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hidePivotFieldList="1"/>
  <bookViews>
    <workbookView xWindow="0" yWindow="0" windowWidth="19440" windowHeight="9645"/>
  </bookViews>
  <sheets>
    <sheet name="接種者入力リスト" sheetId="4" r:id="rId1"/>
    <sheet name="接種者入力リスト (記入例)" sheetId="6" r:id="rId2"/>
    <sheet name="団体コード" sheetId="5" state="hidden" r:id="rId3"/>
    <sheet name="都道府県リスト" sheetId="3" state="hidden" r:id="rId4"/>
  </sheets>
  <definedNames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8" i="6"/>
  <c r="L208"/>
  <c r="J209"/>
  <c r="L209"/>
  <c r="L207"/>
  <c r="J207"/>
  <c r="L206"/>
  <c r="J206"/>
  <c r="L205"/>
  <c r="J205"/>
  <c r="L204"/>
  <c r="J204"/>
  <c r="L203"/>
  <c r="J203"/>
  <c r="L202"/>
  <c r="J202"/>
  <c r="L201"/>
  <c r="J201"/>
  <c r="L200"/>
  <c r="J200"/>
  <c r="L199"/>
  <c r="J199"/>
  <c r="L198"/>
  <c r="J198"/>
  <c r="L197"/>
  <c r="J197"/>
  <c r="L196"/>
  <c r="J196"/>
  <c r="L195"/>
  <c r="J195"/>
  <c r="L194"/>
  <c r="J194"/>
  <c r="L193"/>
  <c r="J193"/>
  <c r="L192"/>
  <c r="J192"/>
  <c r="L191"/>
  <c r="J191"/>
  <c r="L190"/>
  <c r="J190"/>
  <c r="L189"/>
  <c r="J189"/>
  <c r="L188"/>
  <c r="J188"/>
  <c r="L187"/>
  <c r="J187"/>
  <c r="L186"/>
  <c r="J186"/>
  <c r="L185"/>
  <c r="J185"/>
  <c r="L184"/>
  <c r="J184"/>
  <c r="L183"/>
  <c r="J183"/>
  <c r="L182"/>
  <c r="J182"/>
  <c r="L181"/>
  <c r="J181"/>
  <c r="L180"/>
  <c r="J180"/>
  <c r="L179"/>
  <c r="J179"/>
  <c r="L178"/>
  <c r="J178"/>
  <c r="L177"/>
  <c r="J177"/>
  <c r="L176"/>
  <c r="J176"/>
  <c r="L175"/>
  <c r="J175"/>
  <c r="L174"/>
  <c r="J174"/>
  <c r="L173"/>
  <c r="J173"/>
  <c r="L172"/>
  <c r="J172"/>
  <c r="L171"/>
  <c r="J171"/>
  <c r="L170"/>
  <c r="J170"/>
  <c r="L169"/>
  <c r="J169"/>
  <c r="L168"/>
  <c r="J168"/>
  <c r="L167"/>
  <c r="J167"/>
  <c r="L166"/>
  <c r="J166"/>
  <c r="L165"/>
  <c r="J165"/>
  <c r="L164"/>
  <c r="J164"/>
  <c r="L163"/>
  <c r="J163"/>
  <c r="L162"/>
  <c r="J162"/>
  <c r="L161"/>
  <c r="J161"/>
  <c r="L160"/>
  <c r="J160"/>
  <c r="L159"/>
  <c r="J159"/>
  <c r="L158"/>
  <c r="J158"/>
  <c r="L157"/>
  <c r="J157"/>
  <c r="L156"/>
  <c r="J156"/>
  <c r="L155"/>
  <c r="J155"/>
  <c r="L154"/>
  <c r="J154"/>
  <c r="L153"/>
  <c r="J153"/>
  <c r="L152"/>
  <c r="J152"/>
  <c r="L151"/>
  <c r="J151"/>
  <c r="L150"/>
  <c r="J150"/>
  <c r="L149"/>
  <c r="J149"/>
  <c r="L148"/>
  <c r="J148"/>
  <c r="L147"/>
  <c r="J147"/>
  <c r="L146"/>
  <c r="J146"/>
  <c r="L145"/>
  <c r="J145"/>
  <c r="L144"/>
  <c r="J144"/>
  <c r="L143"/>
  <c r="J143"/>
  <c r="L142"/>
  <c r="J142"/>
  <c r="L141"/>
  <c r="J141"/>
  <c r="L140"/>
  <c r="J140"/>
  <c r="L139"/>
  <c r="J139"/>
  <c r="L138"/>
  <c r="J138"/>
  <c r="L137"/>
  <c r="J137"/>
  <c r="L136"/>
  <c r="J136"/>
  <c r="L135"/>
  <c r="J135"/>
  <c r="L134"/>
  <c r="J134"/>
  <c r="L133"/>
  <c r="J133"/>
  <c r="L132"/>
  <c r="J132"/>
  <c r="L131"/>
  <c r="J131"/>
  <c r="L130"/>
  <c r="J130"/>
  <c r="L129"/>
  <c r="J129"/>
  <c r="L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L119"/>
  <c r="J119"/>
  <c r="L118"/>
  <c r="J118"/>
  <c r="L117"/>
  <c r="J117"/>
  <c r="L116"/>
  <c r="J116"/>
  <c r="L115"/>
  <c r="J115"/>
  <c r="L114"/>
  <c r="J114"/>
  <c r="L113"/>
  <c r="J113"/>
  <c r="L112"/>
  <c r="J112"/>
  <c r="L111"/>
  <c r="J111"/>
  <c r="L110"/>
  <c r="J110"/>
  <c r="L109"/>
  <c r="J109"/>
  <c r="L108"/>
  <c r="J108"/>
  <c r="L107"/>
  <c r="J107"/>
  <c r="L106"/>
  <c r="J106"/>
  <c r="L105"/>
  <c r="J105"/>
  <c r="L104"/>
  <c r="J104"/>
  <c r="L103"/>
  <c r="J103"/>
  <c r="L102"/>
  <c r="J102"/>
  <c r="L101"/>
  <c r="J101"/>
  <c r="L100"/>
  <c r="J100"/>
  <c r="L99"/>
  <c r="J99"/>
  <c r="L98"/>
  <c r="J98"/>
  <c r="L97"/>
  <c r="J97"/>
  <c r="L96"/>
  <c r="J96"/>
  <c r="L95"/>
  <c r="J95"/>
  <c r="L94"/>
  <c r="J94"/>
  <c r="L93"/>
  <c r="J93"/>
  <c r="L92"/>
  <c r="J92"/>
  <c r="L91"/>
  <c r="J91"/>
  <c r="L90"/>
  <c r="J90"/>
  <c r="L89"/>
  <c r="J89"/>
  <c r="L88"/>
  <c r="J88"/>
  <c r="L87"/>
  <c r="J87"/>
  <c r="L86"/>
  <c r="J86"/>
  <c r="L85"/>
  <c r="J85"/>
  <c r="L84"/>
  <c r="J84"/>
  <c r="L83"/>
  <c r="J83"/>
  <c r="L82"/>
  <c r="J82"/>
  <c r="L81"/>
  <c r="J81"/>
  <c r="L80"/>
  <c r="J80"/>
  <c r="L79"/>
  <c r="J79"/>
  <c r="L78"/>
  <c r="J78"/>
  <c r="L77"/>
  <c r="J77"/>
  <c r="L76"/>
  <c r="J76"/>
  <c r="L75"/>
  <c r="J75"/>
  <c r="L74"/>
  <c r="J74"/>
  <c r="L73"/>
  <c r="J73"/>
  <c r="L72"/>
  <c r="J72"/>
  <c r="L71"/>
  <c r="J71"/>
  <c r="L70"/>
  <c r="J70"/>
  <c r="L69"/>
  <c r="J69"/>
  <c r="L68"/>
  <c r="J68"/>
  <c r="L67"/>
  <c r="J67"/>
  <c r="L66"/>
  <c r="J66"/>
  <c r="L65"/>
  <c r="J65"/>
  <c r="L64"/>
  <c r="J64"/>
  <c r="L63"/>
  <c r="J63"/>
  <c r="L62"/>
  <c r="J62"/>
  <c r="L61"/>
  <c r="J61"/>
  <c r="L60"/>
  <c r="J60"/>
  <c r="L59"/>
  <c r="J59"/>
  <c r="L58"/>
  <c r="J58"/>
  <c r="L57"/>
  <c r="J57"/>
  <c r="L56"/>
  <c r="J56"/>
  <c r="L55"/>
  <c r="J55"/>
  <c r="L54"/>
  <c r="J54"/>
  <c r="L53"/>
  <c r="J53"/>
  <c r="L52"/>
  <c r="J52"/>
  <c r="L51"/>
  <c r="J51"/>
  <c r="L50"/>
  <c r="J50"/>
  <c r="L49"/>
  <c r="J49"/>
  <c r="L48"/>
  <c r="J48"/>
  <c r="L47"/>
  <c r="J47"/>
  <c r="L46"/>
  <c r="J46"/>
  <c r="L45"/>
  <c r="J45"/>
  <c r="L44"/>
  <c r="J44"/>
  <c r="L43"/>
  <c r="J43"/>
  <c r="L42"/>
  <c r="J42"/>
  <c r="L41"/>
  <c r="J41"/>
  <c r="L40"/>
  <c r="J40"/>
  <c r="L39"/>
  <c r="J39"/>
  <c r="L38"/>
  <c r="J38"/>
  <c r="L37"/>
  <c r="J37"/>
  <c r="L36"/>
  <c r="J36"/>
  <c r="L35"/>
  <c r="J35"/>
  <c r="L34"/>
  <c r="J34"/>
  <c r="L33"/>
  <c r="J33"/>
  <c r="L32"/>
  <c r="J32"/>
  <c r="L31"/>
  <c r="J31"/>
  <c r="L30"/>
  <c r="J30"/>
  <c r="L29"/>
  <c r="J29"/>
  <c r="L28"/>
  <c r="J28"/>
  <c r="L27"/>
  <c r="J27"/>
  <c r="L26"/>
  <c r="J26"/>
  <c r="L25"/>
  <c r="J25"/>
  <c r="L24"/>
  <c r="J24"/>
  <c r="L23"/>
  <c r="J23"/>
  <c r="L22"/>
  <c r="J22"/>
  <c r="L21"/>
  <c r="J21"/>
  <c r="L20"/>
  <c r="J20"/>
  <c r="L19"/>
  <c r="J19"/>
  <c r="L18"/>
  <c r="J18"/>
  <c r="L17"/>
  <c r="J17"/>
  <c r="L16"/>
  <c r="J16"/>
  <c r="L15"/>
  <c r="J15"/>
  <c r="L14"/>
  <c r="J14"/>
  <c r="L13"/>
  <c r="J13"/>
  <c r="L12"/>
  <c r="J12"/>
  <c r="L11"/>
  <c r="J11"/>
  <c r="L10"/>
  <c r="J10"/>
  <c r="J9"/>
  <c r="L9" s="1"/>
  <c r="J8"/>
  <c r="L8" s="1"/>
  <c r="L27" i="4" l="1"/>
  <c r="J27"/>
  <c r="L26"/>
  <c r="J26"/>
  <c r="L25"/>
  <c r="J25"/>
  <c r="L24"/>
  <c r="J24"/>
  <c r="L23"/>
  <c r="J23"/>
  <c r="L22"/>
  <c r="J22"/>
  <c r="L21"/>
  <c r="J21"/>
  <c r="L20"/>
  <c r="J20"/>
  <c r="L19"/>
  <c r="J19"/>
  <c r="L18"/>
  <c r="J18"/>
  <c r="L17"/>
  <c r="J17"/>
  <c r="L16"/>
  <c r="J16"/>
  <c r="L15"/>
  <c r="J15"/>
  <c r="L14"/>
  <c r="J14"/>
  <c r="L13"/>
  <c r="J13"/>
  <c r="L12"/>
  <c r="J12"/>
  <c r="L11"/>
  <c r="J11"/>
  <c r="L10"/>
  <c r="J10"/>
  <c r="J9" l="1"/>
  <c r="L9" s="1"/>
  <c r="J8" l="1"/>
  <c r="L8" s="1"/>
</calcChain>
</file>

<file path=xl/sharedStrings.xml><?xml version="1.0" encoding="utf-8"?>
<sst xmlns="http://schemas.openxmlformats.org/spreadsheetml/2006/main" count="5612" uniqueCount="5335">
  <si>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</si>
  <si>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</si>
  <si>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</si>
  <si>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</si>
  <si>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</si>
  <si>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</si>
  <si>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</si>
  <si>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</si>
  <si>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</si>
  <si>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</si>
  <si>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</si>
  <si>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</si>
  <si>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</si>
  <si>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</si>
  <si>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</si>
  <si>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</si>
  <si>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</si>
  <si>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</si>
  <si>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</si>
  <si>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</si>
  <si>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</si>
  <si>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</si>
  <si>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</si>
  <si>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</si>
  <si>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</si>
  <si>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</si>
  <si>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</si>
  <si>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</si>
  <si>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</si>
  <si>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</si>
  <si>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</si>
  <si>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</si>
  <si>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</si>
  <si>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</si>
  <si>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</si>
  <si>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</si>
  <si>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</si>
  <si>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</si>
  <si>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</si>
  <si>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</si>
  <si>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</si>
  <si>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</si>
  <si>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</si>
  <si>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</si>
  <si>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</si>
  <si>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</si>
  <si>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</si>
  <si>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</si>
  <si>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</si>
  <si>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</si>
  <si>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</si>
  <si>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</si>
  <si>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</si>
  <si>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</si>
  <si>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</si>
  <si>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</si>
  <si>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</si>
  <si>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</si>
  <si>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</si>
  <si>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</si>
  <si>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</si>
  <si>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</si>
  <si>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</si>
  <si>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</si>
  <si>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</si>
  <si>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</si>
  <si>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</si>
  <si>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</si>
  <si>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</si>
  <si>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</si>
  <si>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</si>
  <si>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</si>
  <si>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</si>
  <si>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</si>
  <si>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</si>
  <si>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</si>
  <si>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</si>
  <si>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</si>
  <si>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</si>
  <si>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</si>
  <si>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</si>
  <si>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</si>
  <si>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</si>
  <si>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</si>
  <si>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</si>
  <si>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</si>
  <si>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</si>
  <si>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</si>
  <si>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</si>
  <si>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</si>
  <si>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</si>
  <si>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</si>
  <si>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</si>
  <si>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</si>
  <si>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</si>
  <si>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</si>
  <si>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</si>
  <si>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</si>
  <si>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</si>
  <si>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</si>
  <si>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</si>
  <si>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</si>
  <si>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</si>
  <si>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</si>
  <si>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</si>
  <si>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</si>
  <si>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</si>
  <si>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</si>
  <si>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</si>
  <si>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</si>
  <si>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</si>
  <si>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</si>
  <si>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</si>
  <si>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</si>
  <si>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</si>
  <si>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</si>
  <si>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</si>
  <si>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</si>
  <si>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</si>
  <si>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</si>
  <si>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</si>
  <si>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</si>
  <si>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</si>
  <si>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</si>
  <si>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</si>
  <si>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</si>
  <si>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</si>
  <si>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</si>
  <si>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</si>
  <si>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</si>
  <si>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</si>
  <si>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</si>
  <si>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</si>
  <si>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</si>
  <si>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</si>
  <si>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</si>
  <si>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</si>
  <si>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</si>
  <si>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</si>
  <si>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</si>
  <si>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</si>
  <si>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</si>
  <si>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</si>
  <si>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</si>
  <si>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</si>
  <si>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</si>
  <si>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</si>
  <si>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</si>
  <si>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</si>
  <si>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</si>
  <si>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</si>
  <si>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</si>
  <si>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</si>
  <si>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</si>
  <si>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</si>
  <si>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</si>
  <si>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</si>
  <si>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</si>
  <si>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</si>
  <si>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</si>
  <si>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</si>
  <si>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</si>
  <si>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</si>
  <si>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</si>
  <si>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</si>
  <si>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</si>
  <si>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</si>
  <si>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</si>
  <si>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</si>
  <si>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</si>
  <si>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</si>
  <si>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</si>
  <si>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</si>
  <si>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</si>
  <si>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</si>
  <si>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</si>
  <si>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</si>
  <si>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</si>
  <si>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</si>
  <si>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</si>
  <si>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</si>
  <si>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</si>
  <si>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</si>
  <si>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</si>
  <si>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</si>
  <si>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</si>
  <si>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</si>
  <si>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</si>
  <si>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</si>
  <si>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</si>
  <si>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</si>
  <si>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</si>
  <si>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</si>
  <si>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</si>
  <si>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</si>
  <si>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</si>
  <si>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</si>
  <si>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</si>
  <si>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</si>
  <si>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</si>
  <si>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</si>
  <si>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</si>
  <si>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</si>
  <si>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</si>
  <si>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</si>
  <si>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</si>
  <si>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</si>
  <si>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</si>
  <si>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</si>
  <si>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</si>
  <si>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</si>
  <si>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</si>
  <si>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</si>
  <si>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</si>
  <si>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</si>
  <si>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</si>
  <si>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</si>
  <si>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</si>
  <si>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</si>
  <si>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</si>
  <si>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</si>
  <si>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</si>
  <si>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</si>
  <si>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</si>
  <si>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</si>
  <si>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</si>
  <si>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</si>
  <si>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</si>
  <si>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</si>
  <si>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</si>
  <si>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</si>
  <si>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</si>
  <si>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</si>
  <si>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</si>
  <si>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</si>
  <si>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</si>
  <si>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</si>
  <si>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</si>
  <si>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</si>
  <si>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</si>
  <si>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</si>
  <si>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</si>
  <si>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</si>
  <si>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</si>
  <si>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</si>
  <si>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</si>
  <si>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</si>
  <si>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</si>
  <si>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</si>
  <si>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</si>
  <si>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</si>
  <si>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</si>
  <si>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</si>
  <si>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</si>
  <si>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</si>
  <si>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</si>
  <si>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</si>
  <si>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</si>
  <si>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</si>
  <si>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</si>
  <si>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</si>
  <si>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</si>
  <si>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</si>
  <si>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</si>
  <si>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</si>
  <si>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</si>
  <si>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</si>
  <si>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</si>
  <si>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</si>
  <si>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</si>
  <si>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</si>
  <si>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</si>
  <si>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</si>
  <si>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</si>
  <si>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</si>
  <si>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</si>
  <si>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</si>
  <si>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</si>
  <si>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</si>
  <si>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</si>
  <si>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</si>
  <si>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</si>
  <si>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</si>
  <si>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</si>
  <si>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</si>
  <si>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</si>
  <si>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</si>
  <si>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</si>
  <si>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</si>
  <si>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</si>
  <si>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</si>
  <si>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</si>
  <si>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</si>
  <si>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</si>
  <si>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</si>
  <si>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</si>
  <si>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</si>
  <si>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</si>
  <si>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</si>
  <si>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</si>
  <si>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</si>
  <si>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</si>
  <si>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</si>
  <si>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</si>
  <si>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</si>
  <si>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</si>
  <si>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</si>
  <si>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</si>
  <si>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</si>
  <si>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</si>
  <si>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</si>
  <si>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</si>
  <si>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</si>
  <si>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</si>
  <si>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</si>
  <si>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</si>
  <si>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</si>
  <si>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</si>
  <si>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</si>
  <si>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</si>
  <si>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</si>
  <si>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</si>
  <si>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</si>
  <si>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</si>
  <si>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</si>
  <si>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</si>
  <si>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</si>
  <si>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</si>
  <si>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</si>
  <si>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</si>
  <si>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</si>
  <si>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</si>
  <si>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</si>
  <si>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</si>
  <si>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</si>
  <si>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</si>
  <si>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</si>
  <si>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</si>
  <si>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</si>
  <si>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</si>
  <si>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</si>
  <si>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</si>
  <si>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</si>
  <si>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</si>
  <si>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</si>
  <si>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</si>
  <si>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</si>
  <si>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</si>
  <si>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</si>
  <si>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</si>
  <si>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</si>
  <si>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</si>
  <si>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</si>
  <si>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</si>
  <si>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</si>
  <si>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</si>
  <si>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</si>
  <si>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</si>
  <si>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</si>
  <si>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</si>
  <si>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</si>
  <si>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</si>
  <si>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</si>
  <si>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</si>
  <si>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</si>
  <si>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</si>
  <si>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</si>
  <si>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</si>
  <si>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</si>
  <si>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</si>
  <si>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</si>
  <si>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</si>
  <si>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</si>
  <si>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</si>
  <si>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</si>
  <si>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</si>
  <si>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</si>
  <si>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</si>
  <si>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</si>
  <si>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</si>
  <si>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</si>
  <si>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</si>
  <si>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</si>
  <si>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</si>
  <si>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</si>
  <si>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</si>
  <si>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</si>
  <si>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</si>
  <si>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</si>
  <si>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</si>
  <si>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</si>
  <si>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</si>
  <si>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</si>
  <si>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</si>
  <si>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</si>
  <si>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</si>
  <si>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</si>
  <si>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</si>
  <si>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</si>
  <si>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</si>
  <si>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</si>
  <si>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</si>
  <si>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</si>
  <si>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</si>
  <si>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</si>
  <si>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</si>
  <si>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</si>
  <si>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</si>
  <si>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</si>
  <si>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</si>
  <si>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</si>
  <si>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</si>
  <si>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</si>
  <si>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</si>
  <si>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</si>
  <si>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</si>
  <si>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</si>
  <si>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</si>
  <si>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</si>
  <si>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</si>
  <si>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</si>
  <si>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</si>
  <si>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</si>
  <si>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</si>
  <si>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</si>
  <si>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</si>
  <si>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</si>
  <si>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</si>
  <si>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</si>
  <si>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</si>
  <si>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</si>
  <si>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</si>
  <si>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</si>
  <si>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</si>
  <si>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</si>
  <si>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</si>
  <si>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</si>
  <si>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</si>
  <si>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</si>
  <si>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</si>
  <si>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</si>
  <si>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</si>
  <si>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</si>
  <si>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</si>
  <si>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</si>
  <si>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</si>
  <si>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</si>
  <si>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</si>
  <si>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</si>
  <si>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</si>
  <si>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</si>
  <si>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</si>
  <si>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</si>
  <si>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</si>
  <si>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</si>
  <si>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</si>
  <si>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</si>
  <si>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</si>
  <si>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</si>
  <si>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</si>
  <si>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</si>
  <si>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</si>
  <si>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</si>
  <si>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</si>
  <si>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</si>
  <si>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</si>
  <si>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</si>
  <si>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</si>
  <si>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</si>
  <si>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</si>
  <si>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</si>
  <si>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</si>
  <si>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</si>
  <si>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</si>
  <si>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</si>
  <si>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</si>
  <si>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</si>
  <si>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</si>
  <si>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</si>
  <si>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</si>
  <si>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</si>
  <si>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</si>
  <si>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</si>
  <si>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</si>
  <si>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</si>
  <si>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</si>
  <si>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</si>
  <si>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</si>
  <si>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</si>
  <si>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</si>
  <si>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</si>
  <si>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</si>
  <si>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</si>
  <si>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</si>
  <si>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</si>
  <si>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</si>
  <si>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</si>
  <si>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</si>
  <si>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</si>
  <si>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</si>
  <si>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</si>
  <si>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</si>
  <si>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</si>
  <si>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</si>
  <si>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</si>
  <si>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</si>
  <si>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</si>
  <si>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</si>
  <si>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</si>
  <si>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</si>
  <si>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</si>
  <si>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</si>
  <si>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</si>
  <si>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</si>
  <si>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</si>
  <si>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</si>
  <si>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</si>
  <si>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</si>
  <si>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</si>
  <si>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</si>
  <si>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</si>
  <si>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</si>
  <si>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</si>
  <si>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</si>
  <si>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</si>
  <si>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</si>
  <si>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</si>
  <si>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</si>
  <si>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</si>
  <si>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</si>
  <si>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</si>
  <si>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</si>
  <si>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</si>
  <si>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</si>
  <si>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</si>
  <si>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</si>
  <si>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</si>
  <si>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</si>
  <si>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</si>
  <si>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</si>
  <si>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</si>
  <si>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</si>
  <si>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</si>
  <si>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</si>
  <si>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</si>
  <si>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</si>
  <si>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</si>
  <si>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</si>
  <si>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</si>
  <si>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</si>
  <si>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</si>
  <si>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</si>
  <si>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</si>
  <si>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</si>
  <si>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</si>
  <si>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</si>
  <si>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</si>
  <si>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</si>
  <si>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</si>
  <si>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</si>
  <si>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</si>
  <si>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</si>
  <si>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</si>
  <si>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</si>
  <si>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</si>
  <si>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</si>
  <si>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</si>
  <si>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</si>
  <si>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</si>
  <si>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</si>
  <si>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</si>
  <si>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</si>
  <si>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</si>
  <si>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</si>
  <si>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</si>
  <si>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</si>
  <si>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</si>
  <si>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</si>
  <si>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</si>
  <si>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</si>
  <si>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</si>
  <si>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</si>
  <si>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</si>
  <si>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</si>
  <si>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</si>
  <si>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</si>
  <si>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</si>
  <si>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</si>
  <si>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</si>
  <si>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</si>
  <si>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</si>
  <si>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</si>
  <si>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</si>
  <si>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</si>
  <si>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</si>
  <si>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</si>
  <si>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</si>
  <si>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</si>
  <si>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</si>
  <si>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</si>
  <si>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</si>
  <si>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</si>
  <si>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</si>
  <si>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</si>
  <si>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</si>
  <si>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</si>
  <si>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</si>
  <si>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</si>
  <si>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</si>
  <si>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</si>
  <si>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</si>
  <si>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</si>
  <si>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</si>
  <si>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</si>
  <si>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</si>
  <si>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</si>
  <si>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</si>
  <si>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</si>
  <si>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</si>
  <si>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</si>
  <si>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</si>
  <si>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</si>
  <si>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</si>
  <si>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</si>
  <si>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</si>
  <si>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</si>
  <si>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</si>
  <si>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</si>
  <si>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</si>
  <si>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</si>
  <si>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</si>
  <si>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</si>
  <si>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</si>
  <si>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</si>
  <si>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</si>
  <si>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</si>
  <si>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</si>
  <si>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</si>
  <si>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</si>
  <si>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</si>
  <si>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</si>
  <si>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</si>
  <si>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</si>
  <si>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</si>
  <si>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</si>
  <si>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</si>
  <si>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</si>
  <si>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</si>
  <si>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</si>
  <si>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</si>
  <si>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</si>
  <si>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</si>
  <si>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</si>
  <si>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</si>
  <si>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</si>
  <si>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</si>
  <si>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</si>
  <si>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</si>
  <si>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</si>
  <si>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</si>
  <si>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</si>
  <si>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</si>
  <si>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</si>
  <si>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</si>
  <si>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</si>
  <si>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</si>
  <si>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</si>
  <si>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</si>
  <si>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</si>
  <si>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</si>
  <si>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</si>
  <si>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</si>
  <si>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</si>
  <si>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</si>
  <si>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</si>
  <si>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</si>
  <si>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</si>
  <si>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</si>
  <si>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</si>
  <si>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</si>
  <si>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</si>
  <si>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</si>
  <si>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</si>
  <si>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</si>
  <si>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</si>
  <si>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</si>
  <si>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</si>
  <si>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</si>
  <si>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</si>
  <si>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</si>
  <si>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</si>
  <si>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</si>
  <si>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</si>
  <si>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</si>
  <si>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</si>
  <si>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</si>
  <si>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</si>
  <si>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</si>
  <si>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</si>
  <si>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</si>
  <si>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</si>
  <si>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</si>
  <si>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</si>
  <si>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</si>
  <si>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</si>
  <si>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</si>
  <si>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</si>
  <si>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</si>
  <si>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</si>
  <si>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</si>
  <si>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</si>
  <si>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</si>
  <si>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</si>
  <si>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</si>
  <si>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</si>
  <si>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</si>
  <si>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</si>
  <si>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</si>
  <si>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</si>
  <si>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</si>
  <si>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</si>
  <si>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</si>
  <si>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</si>
  <si>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</si>
  <si>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</si>
  <si>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</si>
  <si>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</si>
  <si>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</si>
  <si>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</si>
  <si>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</si>
  <si>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</si>
  <si>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</si>
  <si>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</si>
  <si>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</si>
  <si>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</si>
  <si>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</si>
  <si>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</si>
  <si>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</si>
  <si>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</si>
  <si>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</si>
  <si>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</si>
  <si>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</si>
  <si>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</si>
  <si>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</si>
  <si>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</si>
  <si>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</si>
  <si>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</si>
  <si>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</si>
  <si>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</si>
  <si>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</si>
  <si>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</si>
  <si>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</si>
  <si>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</si>
  <si>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</si>
  <si>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</si>
  <si>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</si>
  <si>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</si>
  <si>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</si>
  <si>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</si>
  <si>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</si>
  <si>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</si>
  <si>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</si>
  <si>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</si>
  <si>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</si>
  <si>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</si>
  <si>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</si>
  <si>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</si>
  <si>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</si>
  <si>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</si>
  <si>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</si>
  <si>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</si>
  <si>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</si>
  <si>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</si>
  <si>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</si>
  <si>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</si>
  <si>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</si>
  <si>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</si>
  <si>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</si>
  <si>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</si>
  <si>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</si>
  <si>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</si>
  <si>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</si>
  <si>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</si>
  <si>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</si>
  <si>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</si>
  <si>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</si>
  <si>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</si>
  <si>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</si>
  <si>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</si>
  <si>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</si>
  <si>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</si>
  <si>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</si>
  <si>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</si>
  <si>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</si>
  <si>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</si>
  <si>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</si>
  <si>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</si>
  <si>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</si>
  <si>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</si>
  <si>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</si>
  <si>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</si>
  <si>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</si>
  <si>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</si>
  <si>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</si>
  <si>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</si>
  <si>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</si>
  <si>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</si>
  <si>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</si>
  <si>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</si>
  <si>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</si>
  <si>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</si>
  <si>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</si>
  <si>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</si>
  <si>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</si>
  <si>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</si>
  <si>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</si>
  <si>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</si>
  <si>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</si>
  <si>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</si>
  <si>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</si>
  <si>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</si>
  <si>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</si>
  <si>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</si>
  <si>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</si>
  <si>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</si>
  <si>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</si>
  <si>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</si>
  <si>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</si>
  <si>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</si>
  <si>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</si>
  <si>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</si>
  <si>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</si>
  <si>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</si>
  <si>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</si>
  <si>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</si>
  <si>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</si>
  <si>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</si>
  <si>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</si>
  <si>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</si>
  <si>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</si>
  <si>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</si>
  <si>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</si>
  <si>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</si>
  <si>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</si>
  <si>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</si>
  <si>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</si>
  <si>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</si>
  <si>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</si>
  <si>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</si>
  <si>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</si>
  <si>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</si>
  <si>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</si>
  <si>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</si>
  <si>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</si>
  <si>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</si>
  <si>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</si>
  <si>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</si>
  <si>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</si>
  <si>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</si>
  <si>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</si>
  <si>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</si>
  <si>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</si>
  <si>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</si>
  <si>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</si>
  <si>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</si>
  <si>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</si>
  <si>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</si>
  <si>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</si>
  <si>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</si>
  <si>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</si>
  <si>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</si>
  <si>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</si>
  <si>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</si>
  <si>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</si>
  <si>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</si>
  <si>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</si>
  <si>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</si>
  <si>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</si>
  <si>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</si>
  <si>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</si>
  <si>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</si>
  <si>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</si>
  <si>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</si>
  <si>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</si>
  <si>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</si>
  <si>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</si>
  <si>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</si>
  <si>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</si>
  <si>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</si>
  <si>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</si>
  <si>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</si>
  <si>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</si>
  <si>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</si>
  <si>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</si>
  <si>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</si>
  <si>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</si>
  <si>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</si>
  <si>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</si>
  <si>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</si>
  <si>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</si>
  <si>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</si>
  <si>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</si>
  <si>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</si>
  <si>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</si>
  <si>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</si>
  <si>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</si>
  <si>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</si>
  <si>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</si>
  <si>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</si>
  <si>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</si>
  <si>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</si>
  <si>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</si>
  <si>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</si>
  <si>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</si>
  <si>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</si>
  <si>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</si>
  <si>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</si>
  <si>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</si>
  <si>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</si>
  <si>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</si>
  <si>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</si>
  <si>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</si>
  <si>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</si>
  <si>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</si>
  <si>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</si>
  <si>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</si>
  <si>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</si>
  <si>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</si>
  <si>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</si>
  <si>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</si>
  <si>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</si>
  <si>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</si>
  <si>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</si>
  <si>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</si>
  <si>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</si>
  <si>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</si>
  <si>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</si>
  <si>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</si>
  <si>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</si>
  <si>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</si>
  <si>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</si>
  <si>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</si>
  <si>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</si>
  <si>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</si>
  <si>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</si>
  <si>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</si>
  <si>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</si>
  <si>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</si>
  <si>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</si>
  <si>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</si>
  <si>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</si>
  <si>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</si>
  <si>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</si>
  <si>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</si>
  <si>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</si>
  <si>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</si>
  <si>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</si>
  <si>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</si>
  <si>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</si>
  <si>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</si>
  <si>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</si>
  <si>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</si>
  <si>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</si>
  <si>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</si>
  <si>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</si>
  <si>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</si>
  <si>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</si>
  <si>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</si>
  <si>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</si>
  <si>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</si>
  <si>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</si>
  <si>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</si>
  <si>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</si>
  <si>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</si>
  <si>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</si>
  <si>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</si>
  <si>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</si>
  <si>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</si>
  <si>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</si>
  <si>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</si>
  <si>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</si>
  <si>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</si>
  <si>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</si>
  <si>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</si>
  <si>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</si>
  <si>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</si>
  <si>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</si>
  <si>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</si>
  <si>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</si>
  <si>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</si>
  <si>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</si>
  <si>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</si>
  <si>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</si>
  <si>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</si>
  <si>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</si>
  <si>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</si>
  <si>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</si>
  <si>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</si>
  <si>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</si>
  <si>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</si>
  <si>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</si>
  <si>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</si>
  <si>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</si>
  <si>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</si>
  <si>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</si>
  <si>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</si>
  <si>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</si>
  <si>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</si>
  <si>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</si>
  <si>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</si>
  <si>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</si>
  <si>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</si>
  <si>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</si>
  <si>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</si>
  <si>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</si>
  <si>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</si>
  <si>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</si>
  <si>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</si>
  <si>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</si>
  <si>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</si>
  <si>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</si>
  <si>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</si>
  <si>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</si>
  <si>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</si>
  <si>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</si>
  <si>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</si>
  <si>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</si>
  <si>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</si>
  <si>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</si>
  <si>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</si>
  <si>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</si>
  <si>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</si>
  <si>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</si>
  <si>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</si>
  <si>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</si>
  <si>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</si>
  <si>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</si>
  <si>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</si>
  <si>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</si>
  <si>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</si>
  <si>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</si>
  <si>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</si>
  <si>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</si>
  <si>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</si>
  <si>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</si>
  <si>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</si>
  <si>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</si>
  <si>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</si>
  <si>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</si>
  <si>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</si>
  <si>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</si>
  <si>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</si>
  <si>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</si>
  <si>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</si>
  <si>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</si>
  <si>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</si>
  <si>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</si>
  <si>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</si>
  <si>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</si>
  <si>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</si>
  <si>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</si>
  <si>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</si>
  <si>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</si>
  <si>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</si>
  <si>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</si>
  <si>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</si>
  <si>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</si>
  <si>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</si>
  <si>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</si>
  <si>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</si>
  <si>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</si>
  <si>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</si>
  <si>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</si>
  <si>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</si>
  <si>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</si>
  <si>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</si>
  <si>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</si>
  <si>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</si>
  <si>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</si>
  <si>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</si>
  <si>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</si>
  <si>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</si>
  <si>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</si>
  <si>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</si>
  <si>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</si>
  <si>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</si>
  <si>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</si>
  <si>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</si>
  <si>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</si>
  <si>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</si>
  <si>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</si>
  <si>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</si>
  <si>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</si>
  <si>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</si>
  <si>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</si>
  <si>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</si>
  <si>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</si>
  <si>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</si>
  <si>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</si>
  <si>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</si>
  <si>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</si>
  <si>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</si>
  <si>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</si>
  <si>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</si>
  <si>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</si>
  <si>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</si>
  <si>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</si>
  <si>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</si>
  <si>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</si>
  <si>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</si>
  <si>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</si>
  <si>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</si>
  <si>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</si>
  <si>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</si>
  <si>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</si>
  <si>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</si>
  <si>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</si>
  <si>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</si>
  <si>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</si>
  <si>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</si>
  <si>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</si>
  <si>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</si>
  <si>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</si>
  <si>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</si>
  <si>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</si>
  <si>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</si>
  <si>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</si>
  <si>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</si>
  <si>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</si>
  <si>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</si>
  <si>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</si>
  <si>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</si>
  <si>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</si>
  <si>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</si>
  <si>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</si>
  <si>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</si>
  <si>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</si>
  <si>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</si>
  <si>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</si>
  <si>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</si>
  <si>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</si>
  <si>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</si>
  <si>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</si>
  <si>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</si>
  <si>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</si>
  <si>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</si>
  <si>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</si>
  <si>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</si>
  <si>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</si>
  <si>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</si>
  <si>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</si>
  <si>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</si>
  <si>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</si>
  <si>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</si>
  <si>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</si>
  <si>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</si>
  <si>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</si>
  <si>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</si>
  <si>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</si>
  <si>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</si>
  <si>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</si>
  <si>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</si>
  <si>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</si>
  <si>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</si>
  <si>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</si>
  <si>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</si>
  <si>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</si>
  <si>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</si>
  <si>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</si>
  <si>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</si>
  <si>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</si>
  <si>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</si>
  <si>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</si>
  <si>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</si>
  <si>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</si>
  <si>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</si>
  <si>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</si>
  <si>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</si>
  <si>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</si>
  <si>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</si>
  <si>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</si>
  <si>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</si>
  <si>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</si>
  <si>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</si>
  <si>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</si>
  <si>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</si>
  <si>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</si>
  <si>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</si>
  <si>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</si>
  <si>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</si>
  <si>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</si>
  <si>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</si>
  <si>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</si>
  <si>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</si>
  <si>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</si>
  <si>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</si>
  <si>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</si>
  <si>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</si>
  <si>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</si>
  <si>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</si>
  <si>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</si>
  <si>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</si>
  <si>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</si>
  <si>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</si>
  <si>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</si>
  <si>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</si>
  <si>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</si>
  <si>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</si>
  <si>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</si>
  <si>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</si>
  <si>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</si>
  <si>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</si>
  <si>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</si>
  <si>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</si>
  <si>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</si>
  <si>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</si>
  <si>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</si>
  <si>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</si>
  <si>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</si>
  <si>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</si>
  <si>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</si>
  <si>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</si>
  <si>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</si>
  <si>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</si>
  <si>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</si>
  <si>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</si>
  <si>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</si>
  <si>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</si>
  <si>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</si>
  <si>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</si>
  <si>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</si>
  <si>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</si>
  <si>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</si>
  <si>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</si>
  <si>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</si>
  <si>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</si>
  <si>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</si>
  <si>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</si>
  <si>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</si>
  <si>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</si>
  <si>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</si>
  <si>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</si>
  <si>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</si>
  <si>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</si>
  <si>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</si>
  <si>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</si>
  <si>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</si>
  <si>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</si>
  <si>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</si>
  <si>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</si>
  <si>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</si>
  <si>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</si>
  <si>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</si>
  <si>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</si>
  <si>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</si>
  <si>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</si>
  <si>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</si>
  <si>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</si>
  <si>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</si>
  <si>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</si>
  <si>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</si>
  <si>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</si>
  <si>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</si>
  <si>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</si>
  <si>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</si>
  <si>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</si>
  <si>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</si>
  <si>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</si>
  <si>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</si>
  <si>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</si>
  <si>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</si>
  <si>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</si>
  <si>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</si>
  <si>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</si>
  <si>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</si>
  <si>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</si>
  <si>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</si>
  <si>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</si>
  <si>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</si>
  <si>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</si>
  <si>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</si>
  <si>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</si>
  <si>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</si>
  <si>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</si>
  <si>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</si>
  <si>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</si>
  <si>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</si>
  <si>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</si>
  <si>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</si>
  <si>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</si>
  <si>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</si>
  <si>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</si>
  <si>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</si>
  <si>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</si>
  <si>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</si>
  <si>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</si>
  <si>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</si>
  <si>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</si>
  <si>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</si>
  <si>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</si>
  <si>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</si>
  <si>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</si>
  <si>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</si>
  <si>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</si>
  <si>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</si>
  <si>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</si>
  <si>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</si>
  <si>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</si>
  <si>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</si>
  <si>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</si>
  <si>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</si>
  <si>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</si>
  <si>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</si>
  <si>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</si>
  <si>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</si>
  <si>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</si>
  <si>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</si>
  <si>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</si>
  <si>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</si>
  <si>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</si>
  <si>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</si>
  <si>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</si>
  <si>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</si>
  <si>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</si>
  <si>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</si>
  <si>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</si>
  <si>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</si>
  <si>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</si>
  <si>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</si>
  <si>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</si>
  <si>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</si>
  <si>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</si>
  <si>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</si>
  <si>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</si>
  <si>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</si>
  <si>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</si>
  <si>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</si>
  <si>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</si>
  <si>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</si>
  <si>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</si>
  <si>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</si>
  <si>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</si>
  <si>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</si>
  <si>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</si>
  <si>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</si>
  <si>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</si>
  <si>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</si>
  <si>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</si>
  <si>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</si>
  <si>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</si>
  <si>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</si>
  <si>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</si>
  <si>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</si>
  <si>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</si>
  <si>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</si>
  <si>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</si>
  <si>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</si>
  <si>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</si>
  <si>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</si>
  <si>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</si>
  <si>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</si>
  <si>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</si>
  <si>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</si>
  <si>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</si>
  <si>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</si>
  <si>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</si>
  <si>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</si>
  <si>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</si>
  <si>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</si>
  <si>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</si>
  <si>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</si>
  <si>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</si>
  <si>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</si>
  <si>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</si>
  <si>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</si>
  <si>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</si>
  <si>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</si>
  <si>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</si>
  <si>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</si>
  <si>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</si>
  <si>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</si>
  <si>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</si>
  <si>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</si>
  <si>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</si>
  <si>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</si>
  <si>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</si>
  <si>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</si>
  <si>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</si>
  <si>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</si>
  <si>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</si>
  <si>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</si>
  <si>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</si>
  <si>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</si>
  <si>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</si>
  <si>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</si>
  <si>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</si>
  <si>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</si>
  <si>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</si>
  <si>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</si>
  <si>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</si>
  <si>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</si>
  <si>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</si>
  <si>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</si>
  <si>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</si>
  <si>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</si>
  <si>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</si>
  <si>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</si>
  <si>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</si>
  <si>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</si>
  <si>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</si>
  <si>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</si>
  <si>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</si>
  <si>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</si>
  <si>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</si>
  <si>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</si>
  <si>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</si>
  <si>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</si>
  <si>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</si>
  <si>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</si>
  <si>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</si>
  <si>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</si>
  <si>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</si>
  <si>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</si>
  <si>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</si>
  <si>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</si>
  <si>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</si>
  <si>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</si>
  <si>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</si>
  <si>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</si>
  <si>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</si>
  <si>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</si>
  <si>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</si>
  <si>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</si>
  <si>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</si>
  <si>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</si>
  <si>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</si>
  <si>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</si>
  <si>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</si>
  <si>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</si>
  <si>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</si>
  <si>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</si>
  <si>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</si>
  <si>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</si>
  <si>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</si>
  <si>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</si>
  <si>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</si>
  <si>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</si>
  <si>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</si>
  <si>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</si>
  <si>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</si>
  <si>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</si>
  <si>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</si>
  <si>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</si>
  <si>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</si>
  <si>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</si>
  <si>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</si>
  <si>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</si>
  <si>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</si>
  <si>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</si>
  <si>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</si>
  <si>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</si>
  <si>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</si>
  <si>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</si>
  <si>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</si>
  <si>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</si>
  <si>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</si>
  <si>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</si>
  <si>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</si>
  <si>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</si>
  <si>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</si>
  <si>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</si>
  <si>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</si>
  <si>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</si>
  <si>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</si>
  <si>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</si>
  <si>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</si>
  <si>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</si>
  <si>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</si>
  <si>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</si>
  <si>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</si>
  <si>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</si>
  <si>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</si>
  <si>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</si>
  <si>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</si>
  <si>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</si>
  <si>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</si>
  <si>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</si>
  <si>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</si>
  <si>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</si>
  <si>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</si>
  <si>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</si>
  <si>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</si>
  <si>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</si>
  <si>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</si>
  <si>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</si>
  <si>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</si>
  <si>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</si>
  <si>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</si>
  <si>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</si>
  <si>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</si>
  <si>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</si>
  <si>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</si>
  <si>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</si>
  <si>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</si>
  <si>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</si>
  <si>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</si>
  <si>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</si>
  <si>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</si>
  <si>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</si>
  <si>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</si>
  <si>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</si>
  <si>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</si>
  <si>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</si>
  <si>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</si>
  <si>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</si>
  <si>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</si>
  <si>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</si>
  <si>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</si>
  <si>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</si>
  <si>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</si>
  <si>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</si>
  <si>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</si>
  <si>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</si>
  <si>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</si>
  <si>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</si>
  <si>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</si>
  <si>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</si>
  <si>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</si>
  <si>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</si>
  <si>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</si>
  <si>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</si>
  <si>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</si>
  <si>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</si>
  <si>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</si>
  <si>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</si>
  <si>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</si>
  <si>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</si>
  <si>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</si>
  <si>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</si>
  <si>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</si>
  <si>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</si>
  <si>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</si>
  <si>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</si>
  <si>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</si>
  <si>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</si>
  <si>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</si>
  <si>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</si>
  <si>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</si>
  <si>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</si>
  <si>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</si>
  <si>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</si>
  <si>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</si>
  <si>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</si>
  <si>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</si>
  <si>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</si>
  <si>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</si>
  <si>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</si>
  <si>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</si>
  <si>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</si>
  <si>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</si>
  <si>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</si>
  <si>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</si>
  <si>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</si>
  <si>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</si>
  <si>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</si>
  <si>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</si>
  <si>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</si>
  <si>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</si>
  <si>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</si>
  <si>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</si>
  <si>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</si>
  <si>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</si>
  <si>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</si>
  <si>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</si>
  <si>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</si>
  <si>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</si>
  <si>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</si>
  <si>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</si>
  <si>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</si>
  <si>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</si>
  <si>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</si>
  <si>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</si>
  <si>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</si>
  <si>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</si>
  <si>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</si>
  <si>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</si>
  <si>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</si>
  <si>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</si>
  <si>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</si>
  <si>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</si>
  <si>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</si>
  <si>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</si>
  <si>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</si>
  <si>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</si>
  <si>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</si>
  <si>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</si>
  <si>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</si>
  <si>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</si>
  <si>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</si>
  <si>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</si>
  <si>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</si>
  <si>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</si>
  <si>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</si>
  <si>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</si>
  <si>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</si>
  <si>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</si>
  <si>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</si>
  <si>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</si>
  <si>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</si>
  <si>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</si>
  <si>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</si>
  <si>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</si>
  <si>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</si>
  <si>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</si>
  <si>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</si>
  <si>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</si>
  <si>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</si>
  <si>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</si>
  <si>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</si>
  <si>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</si>
  <si>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</si>
  <si>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</si>
  <si>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</si>
  <si>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</si>
  <si>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</si>
  <si>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</si>
  <si>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</si>
  <si>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</si>
  <si>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</si>
  <si>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</si>
  <si>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</si>
  <si>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</si>
  <si>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</si>
  <si>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</si>
  <si>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</si>
  <si>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</si>
  <si>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</si>
  <si>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</si>
  <si>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</si>
  <si>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</si>
  <si>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</si>
  <si>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</si>
  <si>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</si>
  <si>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</si>
  <si>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</si>
  <si>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</si>
  <si>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</si>
  <si>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</si>
  <si>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</si>
  <si>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</si>
  <si>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</si>
  <si>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</si>
  <si>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</si>
  <si>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</si>
  <si>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</si>
  <si>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</si>
  <si>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</si>
  <si>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</si>
  <si>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</si>
  <si>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</si>
  <si>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</si>
  <si>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</si>
  <si>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</si>
  <si>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</si>
  <si>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</si>
  <si>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</si>
  <si>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</si>
  <si>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</si>
  <si>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</si>
  <si>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</si>
  <si>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</si>
  <si>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</si>
  <si>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</si>
  <si>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</si>
  <si>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</si>
  <si>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</si>
  <si>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</si>
  <si>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</si>
  <si>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</si>
  <si>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</si>
  <si>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</si>
  <si>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</si>
  <si>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</si>
  <si>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</si>
  <si>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</si>
  <si>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</si>
  <si>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</si>
  <si>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</si>
  <si>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</si>
  <si>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</si>
  <si>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</si>
  <si>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</si>
  <si>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</si>
  <si>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</si>
  <si>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</si>
  <si>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</si>
  <si>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</si>
  <si>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</si>
  <si>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</si>
  <si>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</si>
  <si>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</si>
  <si>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</si>
  <si>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</si>
  <si>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</si>
  <si>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</si>
  <si>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</si>
  <si>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</si>
  <si>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</si>
  <si>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</si>
  <si>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</si>
  <si>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</si>
  <si>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</si>
  <si>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</si>
  <si>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</si>
  <si>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</si>
  <si>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</si>
  <si>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</si>
  <si>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</si>
  <si>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</si>
  <si>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</si>
  <si>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</si>
  <si>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</si>
  <si>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</si>
  <si>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</si>
  <si>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</si>
  <si>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</si>
  <si>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</si>
  <si>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</si>
  <si>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</si>
  <si>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</si>
  <si>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</si>
  <si>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</si>
  <si>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</si>
  <si>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</si>
  <si>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</si>
  <si>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</si>
  <si>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</si>
  <si>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</si>
  <si>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</si>
  <si>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</si>
  <si>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</si>
  <si>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</si>
  <si>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</si>
  <si>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</si>
  <si>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</si>
  <si>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</si>
  <si>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</si>
  <si>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</si>
  <si>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</si>
  <si>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</si>
  <si>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</si>
  <si>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</si>
  <si>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</si>
  <si>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</si>
  <si>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</si>
  <si>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</si>
  <si>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</si>
  <si>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</si>
  <si>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</si>
  <si>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</si>
  <si>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</si>
  <si>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</si>
  <si>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</si>
  <si>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</si>
  <si>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</si>
  <si>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</si>
  <si>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</si>
  <si>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</si>
  <si>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</si>
  <si>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</si>
  <si>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</si>
  <si>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</si>
  <si>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</si>
  <si>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</si>
  <si>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</si>
  <si>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</si>
  <si>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</si>
  <si>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</si>
  <si>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</si>
  <si>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</si>
  <si>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</si>
  <si>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</si>
  <si>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</si>
  <si>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</si>
  <si>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</si>
  <si>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</si>
  <si>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</si>
  <si>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</si>
  <si>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</si>
  <si>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</si>
  <si>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</si>
  <si>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</si>
  <si>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</si>
  <si>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</si>
  <si>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</si>
  <si>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</si>
  <si>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</si>
  <si>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</si>
  <si>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</si>
  <si>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</si>
  <si>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</si>
  <si>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</si>
  <si>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</si>
  <si>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</si>
  <si>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</si>
  <si>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</si>
  <si>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</si>
  <si>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</si>
  <si>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</si>
  <si>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</si>
  <si>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</si>
  <si>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</si>
  <si>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</si>
  <si>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</si>
  <si>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</si>
  <si>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</si>
  <si>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</si>
  <si>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</si>
  <si>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</si>
  <si>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</si>
  <si>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</si>
  <si>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</si>
  <si>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</si>
  <si>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</si>
  <si>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</si>
  <si>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</si>
  <si>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</si>
  <si>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</si>
  <si>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</si>
  <si>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</si>
  <si>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</si>
  <si>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</si>
  <si>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</si>
  <si>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</si>
  <si>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</si>
  <si>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</si>
  <si>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</si>
  <si>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</si>
  <si>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</si>
  <si>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</si>
  <si>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</si>
  <si>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</si>
  <si>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</si>
  <si>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</si>
  <si>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</si>
  <si>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</si>
  <si>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</si>
  <si>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</si>
  <si>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</si>
  <si>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</si>
  <si>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</si>
  <si>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</si>
  <si>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</si>
  <si>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</si>
  <si>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</si>
  <si>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</si>
  <si>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</si>
  <si>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</si>
  <si>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</si>
  <si>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</si>
  <si>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</si>
  <si>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</si>
  <si>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</si>
  <si>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</si>
  <si>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</si>
  <si>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</si>
  <si>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</si>
  <si>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</si>
  <si>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</si>
  <si>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</si>
  <si>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</si>
  <si>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</si>
  <si>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</si>
  <si>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</si>
  <si>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</si>
  <si>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</si>
  <si>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</si>
  <si>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</si>
  <si>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</si>
  <si>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</si>
  <si>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</si>
  <si>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</si>
  <si>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</si>
  <si>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</si>
  <si>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</si>
  <si>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</si>
  <si>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</si>
  <si>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</si>
  <si>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</si>
  <si>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</si>
  <si>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</si>
  <si>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</si>
  <si>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</si>
  <si>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</si>
  <si>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</si>
  <si>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</si>
  <si>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</si>
  <si>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</si>
  <si>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</si>
  <si>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</si>
  <si>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</si>
  <si>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</si>
  <si>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</si>
  <si>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</si>
  <si>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</si>
  <si>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</si>
  <si>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</si>
  <si>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</si>
  <si>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</si>
  <si>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</si>
  <si>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</si>
  <si>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</si>
  <si>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</si>
  <si>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</si>
  <si>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</si>
  <si>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</si>
  <si>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</si>
  <si>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</si>
  <si>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</si>
  <si>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</si>
  <si>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</si>
  <si>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</si>
  <si>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</si>
  <si>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</si>
  <si>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</si>
  <si>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</si>
  <si>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</si>
  <si>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</si>
  <si>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</si>
  <si>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</si>
  <si>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</si>
  <si>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</si>
  <si>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</si>
  <si>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</si>
  <si>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</si>
  <si>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</si>
  <si>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</si>
  <si>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</si>
  <si>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</si>
  <si>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</si>
  <si>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</si>
  <si>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</si>
  <si>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</si>
  <si>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</si>
  <si>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</si>
  <si>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</si>
  <si>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</si>
  <si>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</si>
  <si>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</si>
  <si>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</si>
  <si>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</si>
  <si>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</si>
  <si>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</si>
  <si>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</si>
  <si>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</si>
  <si>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</si>
  <si>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</si>
  <si>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</si>
  <si>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</si>
  <si>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</si>
  <si>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</si>
  <si>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</si>
  <si>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</si>
  <si>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</si>
  <si>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</si>
  <si>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</si>
  <si>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</si>
  <si>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</si>
  <si>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</si>
  <si>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</si>
  <si>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</si>
  <si>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</si>
  <si>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</si>
  <si>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</si>
  <si>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</si>
  <si>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</si>
  <si>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</si>
  <si>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</si>
  <si>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</si>
  <si>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</si>
  <si>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</si>
  <si>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</si>
  <si>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</si>
  <si>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</si>
  <si>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</si>
  <si>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</si>
  <si>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</si>
  <si>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</si>
  <si>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</si>
  <si>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</si>
  <si>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</si>
  <si>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</si>
  <si>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</si>
  <si>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</si>
  <si>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</si>
  <si>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</si>
  <si>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</si>
  <si>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</si>
  <si>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</si>
  <si>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</si>
  <si>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</si>
  <si>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</si>
  <si>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</si>
  <si>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</si>
  <si>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</si>
  <si>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</si>
  <si>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</si>
  <si>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</si>
  <si>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</si>
  <si>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</si>
  <si>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</si>
  <si>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</si>
  <si>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</si>
  <si>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</si>
  <si>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</si>
  <si>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</si>
  <si>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</si>
  <si>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</si>
  <si>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</si>
  <si>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</si>
  <si>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</si>
  <si>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</si>
  <si>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</si>
  <si>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</si>
  <si>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</si>
  <si>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</si>
  <si>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</si>
  <si>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</si>
  <si>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</si>
  <si>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</si>
  <si>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</si>
  <si>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</si>
  <si>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</si>
  <si>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</si>
  <si>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</si>
  <si>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</si>
  <si>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</si>
  <si>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</si>
  <si>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</si>
  <si>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</si>
  <si>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</si>
  <si>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</si>
  <si>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</si>
  <si>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</si>
  <si>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</si>
  <si>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</si>
  <si>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</si>
  <si>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</si>
  <si>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</si>
  <si>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</si>
  <si>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</si>
  <si>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</si>
  <si>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</si>
  <si>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</si>
  <si>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</si>
  <si>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</si>
  <si>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</si>
  <si>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</si>
  <si>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</si>
  <si>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</si>
  <si>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</si>
  <si>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</si>
  <si>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</si>
  <si>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</si>
  <si>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</si>
  <si>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</si>
  <si>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</si>
  <si>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</si>
  <si>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</si>
  <si>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</si>
  <si>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</si>
  <si>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</si>
  <si>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</si>
  <si>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</si>
  <si>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</si>
  <si>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</si>
  <si>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</si>
  <si>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</si>
  <si>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</si>
  <si>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</si>
  <si>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</si>
  <si>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</si>
  <si>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</si>
  <si>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</si>
  <si>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</si>
  <si>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</si>
  <si>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</si>
  <si>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</si>
  <si>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</si>
  <si>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</si>
  <si>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</si>
  <si>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</si>
  <si>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</si>
  <si>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</si>
  <si>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</si>
  <si>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</si>
  <si>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</si>
  <si>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</si>
  <si>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</si>
  <si>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</si>
  <si>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</si>
  <si>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</si>
  <si>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</si>
  <si>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</si>
  <si>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</si>
  <si>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</si>
  <si>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</si>
  <si>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</si>
  <si>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</si>
  <si>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</si>
  <si>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</si>
  <si>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</si>
  <si>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</si>
  <si>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</si>
  <si>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</si>
  <si>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</si>
  <si>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</si>
  <si>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</si>
  <si>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</si>
  <si>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</si>
  <si>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</si>
  <si>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</si>
  <si>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</si>
  <si>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</si>
  <si>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</si>
  <si>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</si>
  <si>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</si>
  <si>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</si>
  <si>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</si>
  <si>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</si>
  <si>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</si>
  <si>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</si>
  <si>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</si>
  <si>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</si>
  <si>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</si>
  <si>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</si>
  <si>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</si>
  <si>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</si>
  <si>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</si>
  <si>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</si>
  <si>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</si>
  <si>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</si>
  <si>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</si>
  <si>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</si>
  <si>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</si>
  <si>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</si>
  <si>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</si>
  <si>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</si>
  <si>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</si>
  <si>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</si>
  <si>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</si>
  <si>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</si>
  <si>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</si>
  <si>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</si>
  <si>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</si>
  <si>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</si>
  <si>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</si>
  <si>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</si>
  <si>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</si>
  <si>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</si>
  <si>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</si>
  <si>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</si>
  <si>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</si>
  <si>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</si>
  <si>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</si>
  <si>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</si>
  <si>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</si>
  <si>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</si>
  <si>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</si>
  <si>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</si>
  <si>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</si>
  <si>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</si>
  <si>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</si>
  <si>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</si>
  <si>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</si>
  <si>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</si>
  <si>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</si>
  <si>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</si>
  <si>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</si>
  <si>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</si>
  <si>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</si>
  <si>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</si>
  <si>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</si>
  <si>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</si>
  <si>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</si>
  <si>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</si>
  <si>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</si>
  <si>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</si>
  <si>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</si>
  <si>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</si>
  <si>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</si>
  <si>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</si>
  <si>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</si>
  <si>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</si>
  <si>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</si>
  <si>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</si>
  <si>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</si>
  <si>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</si>
  <si>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</si>
  <si>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</si>
  <si>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</si>
  <si>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</si>
  <si>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</si>
  <si>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</si>
  <si>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</si>
  <si>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</si>
  <si>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</si>
  <si>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</si>
  <si>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</si>
  <si>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</si>
  <si>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</si>
  <si>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</si>
  <si>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</si>
  <si>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</si>
  <si>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</si>
  <si>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</si>
  <si>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</si>
  <si>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</si>
  <si>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</si>
  <si>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</si>
  <si>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</si>
  <si>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</si>
  <si>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</si>
  <si>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</si>
  <si>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</si>
  <si>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</si>
  <si>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</si>
  <si>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</si>
  <si>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</si>
  <si>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</si>
  <si>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</si>
  <si>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</si>
  <si>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</si>
  <si>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</si>
  <si>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</si>
  <si>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</si>
  <si>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</si>
  <si>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</si>
  <si>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</si>
  <si>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</si>
  <si>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</si>
  <si>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</si>
  <si>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</si>
  <si>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</si>
  <si>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</si>
  <si>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</si>
  <si>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</si>
  <si>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</si>
  <si>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</si>
  <si>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</si>
  <si>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</si>
  <si>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</si>
  <si>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</si>
  <si>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</si>
  <si>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</si>
  <si>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</si>
  <si>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</si>
  <si>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</si>
  <si>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</si>
  <si>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</si>
  <si>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</si>
  <si>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</si>
  <si>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</si>
  <si>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</si>
  <si>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</si>
  <si>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</si>
  <si>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</si>
  <si>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</si>
  <si>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</si>
  <si>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</si>
  <si>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</si>
  <si>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</si>
  <si>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</si>
  <si>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</si>
  <si>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</si>
  <si>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</si>
  <si>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</si>
  <si>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</si>
  <si>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</si>
  <si>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</si>
  <si>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</si>
  <si>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</si>
  <si>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</si>
  <si>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</si>
  <si>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</si>
  <si>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</si>
  <si>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</si>
  <si>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</si>
  <si>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</si>
  <si>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</si>
  <si>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</si>
  <si>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</si>
  <si>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</si>
  <si>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</si>
  <si>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</si>
  <si>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</si>
  <si>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</si>
  <si>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</si>
  <si>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</si>
  <si>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</si>
  <si>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</si>
  <si>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</si>
  <si>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</si>
  <si>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</si>
  <si>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</si>
  <si>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</si>
  <si>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</si>
  <si>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</si>
  <si>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</si>
  <si>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</si>
  <si>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</si>
  <si>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</si>
  <si>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</si>
  <si>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</si>
  <si>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</si>
  <si>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</si>
  <si>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</si>
  <si>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</si>
  <si>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</si>
  <si>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</si>
  <si>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</si>
  <si>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</si>
  <si>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</si>
  <si>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</si>
  <si>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</si>
  <si>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</si>
  <si>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</si>
  <si>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</si>
  <si>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</si>
  <si>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</si>
  <si>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</si>
  <si>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</si>
  <si>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</si>
  <si>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</si>
  <si>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</si>
  <si>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</si>
  <si>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</si>
  <si>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</si>
  <si>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</si>
  <si>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</si>
  <si>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</si>
  <si>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</si>
  <si>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</si>
  <si>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</si>
  <si>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</si>
  <si>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</si>
  <si>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</si>
  <si>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</si>
  <si>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</si>
  <si>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</si>
  <si>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</si>
  <si>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</si>
  <si>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</si>
  <si>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</si>
  <si>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</si>
  <si>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</si>
  <si>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</si>
  <si>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</si>
  <si>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</si>
  <si>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</si>
  <si>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</si>
  <si>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</si>
  <si>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</si>
  <si>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</si>
  <si>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</si>
  <si>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</si>
  <si>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</si>
  <si>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</si>
  <si>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</si>
  <si>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</si>
  <si>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</si>
  <si>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</si>
  <si>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</si>
  <si>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</si>
  <si>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</si>
  <si>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</si>
  <si>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</si>
  <si>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</si>
  <si>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</si>
  <si>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</si>
  <si>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</si>
  <si>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</si>
  <si>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</si>
  <si>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</si>
  <si>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</si>
  <si>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</si>
  <si>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</si>
  <si>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</si>
  <si>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</si>
  <si>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</si>
  <si>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</si>
  <si>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</si>
  <si>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</si>
  <si>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</si>
  <si>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</si>
  <si>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</si>
  <si>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</si>
  <si>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</si>
  <si>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</si>
  <si>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</si>
  <si>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</si>
  <si>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</si>
  <si>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</si>
  <si>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</si>
  <si>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</si>
  <si>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</si>
  <si>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</si>
  <si>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</si>
  <si>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</si>
  <si>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</si>
  <si>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</si>
  <si>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</si>
  <si>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</si>
  <si>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</si>
  <si>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</si>
  <si>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</si>
  <si>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</si>
  <si>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</si>
  <si>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</si>
  <si>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</si>
  <si>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</si>
  <si>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</si>
  <si>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</si>
  <si>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</si>
  <si>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</si>
  <si>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</si>
  <si>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</si>
  <si>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</si>
  <si>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</si>
  <si>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</si>
  <si>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</si>
  <si>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</si>
  <si>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</si>
  <si>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</si>
  <si>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</si>
  <si>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</si>
  <si>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</si>
  <si>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</si>
  <si>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</si>
  <si>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</si>
  <si>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</si>
  <si>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</si>
  <si>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</si>
  <si>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</si>
  <si>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</si>
  <si>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</si>
  <si>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</si>
  <si>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</si>
  <si>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</si>
  <si>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</si>
  <si>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</si>
  <si>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</si>
  <si>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</si>
  <si>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</si>
  <si>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</si>
  <si>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</si>
  <si>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</si>
  <si>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</si>
  <si>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</si>
  <si>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</si>
  <si>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</si>
  <si>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</si>
  <si>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</si>
  <si>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</si>
  <si>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</si>
  <si>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</si>
  <si>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</si>
  <si>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</si>
  <si>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</si>
  <si>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</si>
  <si>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</si>
  <si>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</si>
  <si>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</si>
  <si>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</si>
  <si>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</si>
  <si>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</si>
  <si>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</si>
  <si>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</si>
  <si>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</si>
  <si>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</si>
  <si>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</si>
  <si>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</si>
  <si>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</si>
  <si>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</si>
  <si>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</si>
  <si>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</si>
  <si>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</si>
  <si>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</si>
  <si>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</si>
  <si>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</si>
  <si>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</si>
  <si>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</si>
  <si>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</si>
  <si>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</si>
  <si>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</si>
  <si>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</si>
  <si>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</si>
  <si>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</si>
  <si>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</si>
  <si>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</si>
  <si>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</si>
  <si>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</si>
  <si>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</si>
  <si>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</si>
  <si>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</si>
  <si>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</si>
  <si>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</si>
  <si>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</si>
  <si>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</si>
  <si>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</si>
  <si>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</si>
  <si>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</si>
  <si>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</si>
  <si>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</si>
  <si>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</si>
  <si>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</si>
  <si>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</si>
  <si>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</si>
  <si>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</si>
  <si>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</si>
  <si>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</si>
  <si>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</si>
  <si>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</si>
  <si>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</si>
  <si>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</si>
  <si>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</si>
  <si>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</si>
  <si>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</si>
  <si>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</si>
  <si>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</si>
  <si>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</si>
  <si>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</si>
  <si>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</si>
  <si>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</si>
  <si>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</si>
  <si>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</si>
  <si>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</si>
  <si>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</si>
  <si>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</si>
  <si>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</si>
  <si>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</si>
  <si>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</si>
  <si>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</si>
  <si>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</si>
  <si>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</si>
  <si>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</si>
  <si>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</si>
  <si>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</si>
  <si>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</si>
  <si>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</si>
  <si>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</si>
  <si>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</si>
  <si>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</si>
  <si>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</si>
  <si>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</si>
  <si>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</si>
  <si>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</si>
  <si>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</si>
  <si>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</si>
  <si>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</si>
  <si>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</si>
  <si>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</si>
  <si>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</si>
  <si>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</si>
  <si>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</si>
  <si>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</si>
  <si>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</si>
  <si>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</si>
  <si>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</si>
  <si>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</si>
  <si>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</si>
  <si>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</si>
  <si>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</si>
  <si>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</si>
  <si>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</si>
  <si>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</si>
  <si>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</si>
  <si>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</si>
  <si>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</si>
  <si>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</si>
  <si>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</si>
  <si>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</si>
  <si>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</si>
  <si>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</si>
  <si>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</si>
  <si>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</si>
  <si>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</si>
  <si>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</si>
  <si>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</si>
  <si>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</si>
  <si>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</si>
  <si>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</si>
  <si>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</si>
  <si>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</si>
  <si>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</si>
  <si>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</si>
  <si>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</si>
  <si>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</si>
  <si>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</si>
  <si>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</si>
  <si>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</si>
  <si>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</si>
  <si>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</si>
  <si>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</si>
  <si>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</si>
  <si>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</si>
  <si>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</si>
  <si>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</si>
  <si>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</si>
  <si>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</si>
  <si>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</si>
  <si>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</si>
  <si>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</si>
  <si>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</si>
  <si>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</si>
  <si>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</si>
  <si>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</si>
  <si>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</si>
  <si>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</si>
  <si>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</si>
  <si>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</si>
  <si>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</si>
  <si>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</si>
  <si>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</si>
  <si>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</si>
  <si>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</si>
  <si>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</si>
  <si>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</si>
  <si>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</si>
  <si>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</si>
  <si>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</si>
  <si>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</si>
  <si>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</si>
  <si>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</si>
  <si>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</si>
  <si>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</si>
  <si>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</si>
  <si>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</si>
  <si>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</si>
  <si>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</si>
  <si>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</si>
  <si>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</si>
  <si>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</si>
  <si>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</si>
  <si>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</si>
  <si>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</si>
  <si>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</si>
  <si>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</si>
  <si>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</si>
  <si>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</si>
  <si>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</si>
  <si>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</si>
  <si>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</si>
  <si>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</si>
  <si>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</si>
  <si>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</si>
  <si>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</si>
  <si>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</si>
  <si>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</si>
  <si>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</si>
  <si>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</si>
  <si>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</si>
  <si>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</si>
  <si>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</si>
  <si>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</si>
  <si>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</si>
  <si>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</si>
  <si>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</si>
  <si>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</si>
  <si>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</si>
  <si>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</si>
  <si>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</si>
  <si>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</si>
  <si>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</si>
  <si>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</si>
  <si>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</si>
  <si>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</si>
  <si>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</si>
  <si>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</si>
  <si>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</si>
  <si>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</si>
  <si>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</si>
  <si>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</si>
  <si>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</si>
  <si>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</si>
  <si>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</si>
  <si>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</si>
  <si>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</si>
  <si>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</si>
  <si>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</si>
  <si>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</si>
  <si>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</si>
  <si>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</si>
  <si>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</si>
  <si>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</si>
  <si>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</si>
  <si>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</si>
  <si>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</si>
  <si>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</si>
  <si>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</si>
  <si>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</si>
  <si>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</si>
  <si>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</si>
  <si>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</si>
  <si>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</si>
  <si>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</si>
  <si>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</si>
  <si>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</si>
  <si>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</si>
  <si>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</si>
  <si>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</si>
  <si>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</si>
  <si>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</si>
  <si>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</si>
  <si>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</si>
  <si>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</si>
  <si>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</si>
  <si>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</si>
  <si>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</si>
  <si>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</si>
  <si>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</si>
  <si>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</si>
  <si>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</si>
  <si>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</si>
  <si>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</si>
  <si>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</si>
  <si>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</si>
  <si>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</si>
  <si>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</si>
  <si>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</si>
  <si>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</si>
  <si>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</si>
  <si>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</si>
  <si>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</si>
  <si>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</si>
  <si>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</si>
  <si>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</si>
  <si>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</si>
  <si>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</si>
  <si>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</si>
  <si>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</si>
  <si>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</si>
  <si>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</si>
  <si>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</si>
  <si>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</si>
  <si>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</si>
  <si>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</si>
  <si>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</si>
  <si>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</si>
  <si>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</si>
  <si>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</si>
  <si>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</si>
  <si>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</si>
  <si>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</si>
  <si>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</si>
  <si>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</si>
  <si>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</si>
  <si>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</si>
  <si>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</si>
  <si>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</si>
  <si>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</si>
  <si>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</si>
  <si>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</si>
  <si>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</si>
  <si>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</si>
  <si>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</si>
  <si>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</si>
  <si>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</si>
  <si>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</si>
  <si>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</si>
  <si>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</si>
  <si>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</si>
  <si>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</si>
  <si>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</si>
  <si>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</si>
  <si>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</si>
  <si>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</si>
  <si>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</si>
  <si>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</si>
  <si>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</si>
  <si>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</si>
  <si>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</si>
  <si>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</si>
  <si>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</si>
  <si>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</si>
  <si>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</si>
  <si>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</si>
  <si>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</si>
  <si>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</si>
  <si>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</si>
  <si>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</si>
  <si>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</si>
  <si>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</si>
  <si>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</si>
  <si>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</si>
  <si>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</si>
  <si>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</si>
  <si>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</si>
  <si>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</si>
  <si>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</si>
  <si>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</si>
  <si>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</si>
  <si>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</si>
  <si>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</si>
  <si>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</si>
  <si>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</si>
  <si>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</si>
  <si>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</si>
  <si>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</si>
  <si>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</si>
  <si>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</si>
  <si>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</si>
  <si>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</si>
  <si>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</si>
  <si>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</si>
  <si>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</si>
  <si>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</si>
  <si>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</si>
  <si>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</si>
  <si>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</si>
  <si>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</si>
  <si>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</si>
  <si>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</si>
  <si>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</si>
  <si>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</si>
  <si>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</si>
  <si>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</si>
  <si>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</si>
  <si>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</si>
  <si>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</si>
  <si>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</si>
  <si>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</si>
  <si>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</si>
  <si>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</si>
  <si>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</si>
  <si>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</si>
  <si>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</si>
  <si>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</si>
  <si>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</si>
  <si>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</si>
  <si>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</si>
  <si>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</si>
  <si>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</si>
  <si>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</si>
  <si>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</si>
  <si>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</si>
  <si>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</si>
  <si>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</si>
  <si>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</si>
  <si>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</si>
  <si>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</si>
  <si>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</si>
  <si>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</si>
  <si>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</si>
  <si>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</si>
  <si>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</si>
  <si>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</si>
  <si>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</si>
  <si>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</si>
  <si>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</si>
  <si>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</si>
  <si>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</si>
  <si>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</si>
  <si>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</si>
  <si>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</si>
  <si>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</si>
  <si>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</si>
  <si>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</si>
  <si>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</si>
  <si>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</si>
  <si>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</si>
  <si>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</si>
  <si>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</si>
  <si>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</si>
  <si>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</si>
  <si>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</si>
  <si>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</si>
  <si>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</si>
  <si>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</si>
  <si>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</si>
  <si>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</si>
  <si>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</si>
  <si>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</si>
  <si>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</si>
  <si>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</si>
  <si>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</si>
  <si>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</si>
  <si>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</si>
  <si>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</si>
  <si>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</si>
  <si>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</si>
  <si>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</si>
  <si>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</si>
  <si>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</si>
  <si>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</si>
  <si>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</si>
  <si>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</si>
  <si>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</si>
  <si>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</si>
  <si>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</si>
  <si>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</si>
  <si>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</si>
  <si>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</si>
  <si>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</si>
  <si>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</si>
  <si>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</si>
  <si>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</si>
  <si>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</si>
  <si>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</si>
  <si>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</si>
  <si>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</si>
  <si>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</si>
  <si>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</si>
  <si>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</si>
  <si>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</si>
  <si>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</si>
  <si>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</si>
  <si>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</si>
  <si>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</si>
  <si>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</si>
  <si>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</si>
  <si>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</si>
  <si>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</si>
  <si>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</si>
  <si>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</si>
  <si>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</si>
  <si>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</si>
  <si>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</si>
  <si>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</si>
  <si>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</si>
  <si>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</si>
  <si>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</si>
  <si>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</si>
  <si>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</si>
  <si>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</si>
  <si>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</si>
  <si>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</si>
  <si>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</si>
  <si>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</si>
  <si>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</si>
  <si>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</si>
  <si>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</si>
  <si>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</si>
  <si>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</si>
  <si>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</si>
  <si>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</si>
  <si>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</si>
  <si>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</si>
  <si>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</si>
  <si>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</si>
  <si>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</si>
  <si>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</si>
  <si>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</si>
  <si>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</si>
  <si>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</si>
  <si>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</si>
  <si>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</si>
  <si>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</si>
  <si>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</si>
  <si>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</si>
  <si>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</si>
  <si>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</si>
  <si>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</si>
  <si>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</si>
  <si>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</si>
  <si>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</si>
  <si>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</si>
  <si>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</si>
  <si>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</si>
  <si>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</si>
  <si>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</si>
  <si>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</si>
  <si>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</si>
  <si>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</si>
  <si>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</si>
  <si>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</si>
  <si>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</si>
  <si>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</si>
  <si>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</si>
  <si>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</si>
  <si>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</si>
  <si>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</si>
  <si>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</si>
  <si>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</si>
  <si>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</si>
  <si>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</si>
  <si>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</si>
  <si>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</si>
  <si>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</si>
  <si>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</si>
  <si>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</si>
  <si>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</si>
  <si>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</si>
  <si>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</si>
  <si>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</si>
  <si>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</si>
  <si>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</si>
  <si>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</si>
  <si>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</si>
  <si>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</si>
  <si>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</si>
  <si>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</si>
  <si>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</si>
  <si>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</si>
  <si>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</si>
  <si>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</si>
  <si>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</si>
  <si>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</si>
  <si>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</si>
  <si>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</si>
  <si>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</si>
  <si>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</si>
  <si>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</si>
  <si>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</si>
  <si>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</si>
  <si>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</si>
  <si>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</si>
  <si>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</si>
  <si>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</si>
  <si>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</si>
  <si>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</si>
  <si>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</si>
  <si>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</si>
  <si>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</si>
  <si>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</si>
  <si>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</si>
  <si>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</si>
  <si>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</si>
  <si>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</si>
  <si>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</si>
  <si>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</si>
  <si>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</si>
  <si>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</si>
  <si>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</si>
  <si>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</si>
  <si>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</si>
  <si>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</si>
  <si>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</si>
  <si>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</si>
  <si>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</si>
  <si>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</si>
  <si>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</si>
  <si>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</si>
  <si>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</si>
  <si>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</si>
  <si>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</si>
  <si>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</si>
  <si>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</si>
  <si>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</si>
  <si>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</si>
  <si>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</si>
  <si>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</si>
  <si>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</si>
  <si>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</si>
  <si>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</si>
  <si>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</si>
  <si>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</si>
  <si>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</si>
  <si>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</si>
  <si>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</si>
  <si>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</si>
  <si>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</si>
  <si>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</si>
  <si>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</si>
  <si>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</si>
  <si>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</si>
  <si>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</si>
  <si>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</si>
  <si>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</si>
  <si>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</si>
  <si>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</si>
  <si>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</si>
  <si>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</si>
  <si>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</si>
  <si>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</si>
  <si>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</si>
  <si>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</si>
  <si>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</si>
  <si>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</si>
  <si>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</si>
  <si>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</si>
  <si>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</si>
  <si>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</si>
  <si>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</si>
  <si>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</si>
  <si>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</si>
  <si>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</si>
  <si>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</si>
  <si>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</si>
  <si>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</si>
  <si>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</si>
  <si>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</si>
  <si>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</si>
  <si>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</si>
  <si>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</si>
  <si>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</si>
  <si>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</si>
  <si>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</si>
  <si>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</si>
  <si>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</si>
  <si>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</si>
  <si>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</si>
  <si>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</si>
  <si>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</si>
  <si>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</si>
  <si>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</si>
  <si>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</si>
  <si>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</si>
  <si>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</si>
  <si>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</si>
  <si>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</si>
  <si>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</si>
  <si>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</si>
  <si>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</si>
  <si>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</si>
  <si>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</si>
  <si>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</si>
  <si>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</si>
  <si>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</si>
  <si>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</si>
  <si>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</si>
  <si>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</si>
  <si>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</si>
  <si>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</si>
  <si>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</si>
  <si>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</si>
  <si>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</si>
  <si>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</si>
  <si>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</si>
  <si>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</si>
  <si>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</si>
  <si>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</si>
  <si>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</si>
  <si>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</si>
  <si>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</si>
  <si>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</si>
  <si>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</si>
  <si>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</si>
  <si>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</si>
  <si>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</si>
  <si>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</si>
  <si>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</si>
  <si>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</si>
  <si>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</si>
  <si>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</si>
  <si>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</si>
  <si>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</si>
  <si>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</si>
  <si>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</si>
  <si>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</si>
  <si>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</si>
  <si>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</si>
  <si>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</si>
  <si>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</si>
  <si>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</si>
  <si>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</si>
  <si>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</si>
  <si>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</si>
  <si>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</si>
  <si>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</si>
  <si>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</si>
  <si>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</si>
  <si>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</si>
  <si>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</si>
  <si>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</si>
  <si>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</si>
  <si>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</si>
  <si>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</si>
  <si>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</si>
  <si>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</si>
  <si>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</si>
  <si>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</si>
  <si>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</si>
  <si>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</si>
  <si>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</si>
  <si>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</si>
  <si>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</si>
  <si>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</si>
  <si>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</si>
  <si>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</si>
  <si>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</si>
  <si>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</si>
  <si>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</si>
  <si>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</si>
  <si>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</si>
  <si>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</si>
  <si>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</si>
  <si>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</si>
  <si>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</si>
  <si>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</si>
  <si>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</si>
  <si>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</si>
  <si>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</si>
  <si>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</si>
  <si>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</si>
  <si>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</si>
  <si>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</si>
  <si>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</si>
  <si>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</si>
  <si>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</si>
  <si>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</si>
  <si>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</si>
  <si>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</si>
  <si>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</si>
  <si>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</si>
  <si>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</si>
  <si>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</si>
  <si>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</si>
  <si>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</si>
  <si>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</si>
  <si>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</si>
  <si>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</si>
  <si>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</si>
  <si>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</si>
  <si>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</si>
  <si>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</si>
  <si>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</si>
  <si>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</si>
  <si>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</si>
  <si>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</si>
  <si>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</si>
  <si>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</si>
  <si>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</si>
  <si>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</si>
  <si>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</si>
  <si>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</si>
  <si>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</si>
  <si>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</si>
  <si>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</si>
  <si>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</si>
  <si>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</si>
  <si>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</si>
  <si>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</si>
  <si>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</si>
  <si>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</si>
  <si>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</si>
  <si>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</si>
  <si>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</si>
  <si>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</si>
  <si>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</si>
  <si>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</si>
  <si>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</si>
  <si>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</si>
  <si>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</si>
  <si>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</si>
  <si>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</si>
  <si>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</si>
  <si>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</si>
  <si>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</si>
  <si>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</si>
  <si>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</si>
  <si>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</si>
  <si>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</si>
  <si>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</si>
  <si>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</si>
  <si>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</si>
  <si>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</si>
  <si>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</si>
  <si>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</si>
  <si>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</si>
  <si>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</si>
  <si>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</si>
  <si>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</si>
  <si>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</si>
  <si>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</si>
  <si>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</si>
  <si>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</si>
  <si>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</si>
  <si>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</si>
  <si>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</si>
  <si>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</si>
  <si>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</si>
  <si>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</si>
  <si>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</si>
  <si>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</si>
  <si>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</si>
  <si>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</si>
  <si>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</si>
  <si>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</si>
  <si>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</si>
  <si>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</si>
  <si>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</si>
  <si>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</si>
  <si>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</si>
  <si>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</si>
  <si>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</si>
  <si>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</si>
  <si>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</si>
  <si>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</si>
  <si>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</si>
  <si>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</si>
  <si>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</si>
  <si>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</si>
  <si>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</si>
  <si>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</si>
  <si>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</si>
  <si>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</si>
  <si>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</si>
  <si>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</si>
  <si>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</si>
  <si>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</si>
  <si>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</si>
  <si>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</si>
  <si>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</si>
  <si>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</si>
  <si>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</si>
  <si>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</si>
  <si>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</si>
  <si>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</si>
  <si>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</si>
  <si>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</si>
  <si>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</si>
  <si>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</si>
  <si>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</si>
  <si>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</si>
  <si>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</si>
  <si>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</si>
  <si>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</si>
  <si>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</si>
  <si>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</si>
  <si>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</si>
  <si>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</si>
  <si>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</si>
  <si>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</si>
  <si>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</si>
  <si>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</si>
  <si>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</si>
  <si>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</si>
  <si>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</si>
  <si>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</si>
  <si>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</si>
  <si>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</si>
  <si>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</si>
  <si>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</si>
  <si>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</si>
  <si>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</si>
  <si>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</si>
  <si>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</si>
  <si>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</si>
  <si>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</si>
  <si>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</si>
  <si>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</si>
  <si>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</si>
  <si>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</si>
  <si>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</si>
  <si>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</si>
  <si>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</si>
  <si>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</si>
  <si>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</si>
  <si>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</si>
  <si>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</si>
  <si>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</si>
  <si>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</si>
  <si>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</si>
  <si>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</si>
  <si>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</si>
  <si>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</si>
  <si>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</si>
  <si>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</si>
  <si>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</si>
  <si>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</si>
  <si>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</si>
  <si>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</si>
  <si>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</si>
  <si>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</si>
  <si>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</si>
  <si>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</si>
  <si>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</si>
  <si>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</si>
  <si>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</si>
  <si>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</si>
  <si>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</si>
  <si>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</si>
  <si>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</si>
  <si>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</si>
  <si>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</si>
  <si>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</si>
  <si>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</si>
  <si>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</si>
  <si>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</si>
  <si>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</si>
  <si>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</si>
  <si>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</si>
  <si>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</si>
  <si>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</si>
  <si>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</si>
  <si>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</si>
  <si>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</si>
  <si>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</si>
  <si>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</si>
  <si>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</si>
  <si>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</si>
  <si>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</si>
  <si>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</si>
  <si>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</si>
  <si>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</si>
  <si>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</si>
  <si>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</si>
  <si>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</si>
  <si>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</si>
  <si>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</si>
  <si>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</si>
  <si>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</si>
  <si>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</si>
  <si>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</si>
  <si>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</si>
  <si>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</si>
  <si>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</si>
  <si>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</si>
  <si>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</si>
  <si>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</si>
  <si>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</si>
  <si>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</si>
  <si>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</si>
  <si>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</si>
  <si>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</si>
  <si>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</si>
  <si>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</si>
  <si>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</si>
  <si>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</si>
  <si>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</si>
  <si>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</si>
  <si>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</si>
  <si>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</si>
  <si>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</si>
  <si>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</si>
  <si>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</si>
  <si>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</si>
  <si>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</si>
  <si>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</si>
  <si>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</si>
  <si>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</si>
  <si>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</si>
  <si>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</si>
  <si>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</si>
  <si>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</si>
  <si>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</si>
  <si>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</si>
  <si>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</si>
  <si>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</si>
  <si>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</si>
  <si>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</si>
  <si>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</si>
  <si>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</si>
  <si>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</si>
  <si>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</si>
  <si>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</si>
  <si>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</si>
  <si>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</si>
  <si>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</si>
  <si>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</si>
  <si>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</si>
  <si>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</si>
  <si>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</si>
  <si>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</si>
  <si>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</si>
  <si>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</si>
  <si>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</si>
  <si>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</si>
  <si>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</si>
  <si>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</si>
  <si>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</si>
  <si>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</si>
  <si>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</si>
  <si>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</si>
  <si>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</si>
  <si>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</si>
  <si>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</si>
  <si>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</si>
  <si>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</si>
  <si>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</si>
  <si>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</si>
  <si>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</si>
  <si>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</si>
  <si>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</si>
  <si>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</si>
  <si>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</si>
  <si>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</si>
  <si>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</si>
  <si>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</si>
  <si>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</si>
  <si>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</si>
  <si>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</si>
  <si>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</si>
  <si>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</si>
  <si>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</si>
  <si>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</si>
  <si>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</si>
  <si>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</si>
  <si>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</si>
  <si>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</si>
  <si>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</si>
  <si>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</si>
  <si>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</si>
  <si>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</si>
  <si>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</si>
  <si>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</si>
  <si>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</si>
  <si>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</si>
  <si>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</si>
  <si>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</si>
  <si>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</si>
  <si>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</si>
  <si>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</si>
  <si>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</si>
  <si>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</si>
  <si>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</si>
  <si>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</si>
  <si>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</si>
  <si>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</si>
  <si>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</si>
  <si>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</si>
  <si>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</si>
  <si>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</si>
  <si>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</si>
  <si>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</si>
  <si>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</si>
  <si>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</si>
  <si>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</si>
  <si>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</si>
  <si>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</si>
  <si>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</si>
  <si>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</si>
  <si>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</si>
  <si>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</si>
  <si>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</si>
  <si>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</si>
  <si>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</si>
  <si>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</si>
  <si>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</si>
  <si>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</si>
  <si>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</si>
  <si>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</si>
  <si>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</si>
  <si>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</si>
  <si>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</si>
  <si>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</si>
  <si>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</si>
  <si>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</si>
  <si>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</si>
  <si>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</si>
  <si>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</si>
  <si>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</si>
  <si>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</si>
  <si>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</si>
  <si>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</si>
  <si>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</si>
  <si>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</si>
  <si>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</si>
  <si>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</si>
  <si>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</si>
  <si>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</si>
  <si>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</si>
  <si>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</si>
  <si>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</si>
  <si>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</si>
  <si>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</si>
  <si>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</si>
  <si>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</si>
  <si>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</si>
  <si>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</si>
  <si>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</si>
  <si>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</si>
  <si>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</si>
  <si>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</si>
  <si>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</si>
  <si>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</si>
  <si>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</si>
  <si>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</si>
  <si>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</si>
  <si>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</si>
  <si>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</si>
  <si>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</si>
  <si>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</si>
  <si>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</si>
  <si>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</si>
  <si>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</si>
  <si>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</si>
  <si>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</si>
  <si>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</si>
  <si>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</si>
  <si>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</si>
  <si>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</si>
  <si>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</si>
  <si>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</si>
  <si>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</si>
  <si>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</si>
  <si>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</si>
  <si>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</si>
  <si>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</si>
  <si>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</si>
  <si>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</si>
  <si>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</si>
  <si>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</si>
  <si>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</si>
  <si>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</si>
  <si>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</si>
  <si>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</si>
  <si>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</si>
  <si>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</si>
  <si>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</si>
  <si>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</si>
  <si>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</si>
  <si>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</si>
  <si>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</si>
  <si>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</si>
  <si>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</si>
  <si>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</si>
  <si>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</si>
  <si>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</si>
  <si>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</si>
  <si>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</si>
  <si>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</si>
  <si>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</si>
  <si>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</si>
  <si>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</si>
  <si>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</si>
  <si>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</si>
  <si>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</si>
  <si>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</si>
  <si>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</si>
  <si>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</si>
  <si>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</si>
  <si>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</si>
  <si>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</si>
  <si>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</si>
  <si>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</si>
  <si>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</si>
  <si>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</si>
  <si>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</si>
  <si>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</si>
  <si>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</si>
  <si>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</si>
  <si>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</si>
  <si>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</si>
  <si>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</si>
  <si>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</si>
  <si>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</si>
  <si>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</si>
  <si>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</si>
  <si>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</si>
  <si>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</si>
  <si>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</si>
  <si>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</si>
  <si>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</si>
  <si>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</si>
  <si>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</si>
  <si>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</si>
  <si>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</si>
  <si>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</si>
  <si>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</si>
  <si>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</si>
  <si>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</si>
  <si>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</si>
  <si>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</si>
  <si>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</si>
  <si>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</si>
  <si>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</si>
  <si>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</si>
  <si>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</si>
  <si>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</si>
  <si>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</si>
  <si>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</si>
  <si>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</si>
  <si>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</si>
  <si>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</si>
  <si>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</si>
  <si>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</si>
  <si>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</si>
  <si>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</si>
  <si>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</si>
  <si>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</si>
  <si>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</si>
  <si>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</si>
  <si>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</si>
  <si>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</si>
  <si>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</si>
  <si>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</si>
  <si>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</si>
  <si>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</si>
  <si>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</si>
  <si>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</si>
  <si>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</si>
  <si>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</si>
  <si>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</si>
  <si>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</si>
  <si>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</si>
  <si>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</si>
  <si>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</si>
  <si>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</si>
  <si>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</si>
  <si>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</si>
  <si>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</si>
  <si>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</si>
  <si>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</si>
  <si>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</si>
  <si>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</si>
  <si>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</si>
  <si>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</si>
  <si>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</si>
  <si>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</si>
  <si>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</si>
  <si>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</si>
  <si>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</si>
  <si>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</si>
  <si>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</si>
  <si>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</si>
  <si>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</si>
  <si>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</si>
  <si>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</si>
  <si>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</si>
  <si>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</si>
  <si>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</si>
  <si>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</si>
  <si>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</si>
  <si>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</si>
  <si>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</si>
  <si>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</si>
  <si>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</si>
  <si>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</si>
  <si>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</si>
  <si>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</si>
  <si>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</si>
  <si>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</si>
  <si>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</si>
  <si>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</si>
  <si>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</si>
  <si>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</si>
  <si>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</si>
  <si>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</si>
  <si>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</si>
  <si>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</si>
  <si>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</si>
  <si>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</si>
  <si>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</si>
  <si>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</si>
  <si>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</si>
  <si>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</si>
  <si>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</si>
  <si>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</si>
  <si>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</si>
  <si>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</si>
  <si>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</si>
  <si>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</si>
  <si>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</si>
  <si>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</si>
  <si>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</si>
  <si>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</si>
  <si>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</si>
  <si>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</si>
  <si>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</si>
  <si>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</si>
  <si>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</si>
  <si>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</si>
  <si>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</si>
  <si>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</si>
  <si>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</si>
  <si>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</si>
  <si>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</si>
  <si>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</si>
  <si>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</si>
  <si>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</si>
  <si>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</si>
  <si>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</si>
  <si>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</si>
  <si>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</si>
  <si>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</si>
  <si>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</si>
  <si>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</si>
  <si>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</si>
  <si>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</si>
  <si>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</si>
  <si>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</si>
  <si>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</si>
  <si>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</si>
  <si>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</si>
  <si>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</si>
  <si>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</si>
  <si>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</si>
  <si>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</si>
  <si>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</si>
  <si>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</si>
  <si>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</si>
  <si>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</si>
  <si>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</si>
  <si>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</si>
  <si>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</si>
  <si>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</si>
  <si>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</si>
  <si>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</si>
  <si>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</si>
  <si>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</si>
  <si>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</si>
  <si>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</si>
  <si>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</si>
  <si>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</si>
  <si>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</si>
  <si>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</si>
  <si>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</si>
  <si>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</si>
  <si>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</si>
  <si>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</si>
  <si>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</si>
  <si>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</si>
  <si>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</si>
  <si>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</si>
  <si>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</si>
  <si>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</si>
  <si>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</si>
  <si>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</si>
  <si>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</si>
  <si>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</si>
  <si>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</si>
  <si>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</si>
  <si>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</si>
  <si>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</si>
  <si>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</si>
  <si>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</si>
  <si>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</si>
  <si>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</si>
  <si>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</si>
  <si>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</si>
  <si>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</si>
  <si>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</si>
  <si>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</si>
  <si>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</si>
  <si>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</si>
  <si>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</si>
  <si>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</si>
  <si>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</si>
  <si>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</si>
  <si>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</si>
  <si>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</si>
  <si>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</si>
  <si>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</si>
  <si>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</si>
  <si>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</si>
  <si>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</si>
  <si>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</si>
  <si>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</si>
  <si>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</si>
  <si>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</si>
  <si>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</si>
  <si>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</si>
  <si>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</si>
  <si>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</si>
  <si>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</si>
  <si>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</si>
  <si>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</si>
  <si>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</si>
  <si>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</si>
  <si>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</si>
  <si>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</si>
  <si>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</si>
  <si>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</si>
  <si>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</si>
  <si>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</si>
  <si>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</si>
  <si>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</si>
  <si>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</si>
  <si>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</si>
  <si>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</si>
  <si>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</si>
  <si>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</si>
  <si>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</si>
  <si>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</si>
  <si>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</si>
  <si>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</si>
  <si>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</si>
  <si>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</si>
  <si>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</si>
  <si>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</si>
  <si>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</si>
  <si>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</si>
  <si>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</si>
  <si>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</si>
  <si>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</si>
  <si>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</si>
  <si>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</si>
  <si>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</si>
  <si>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</si>
  <si>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</si>
  <si>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</si>
  <si>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</si>
  <si>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</si>
  <si>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</si>
  <si>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</si>
  <si>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</si>
  <si>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</si>
  <si>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</si>
  <si>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</si>
  <si>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</si>
  <si>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</si>
  <si>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</si>
  <si>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</si>
  <si>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</si>
  <si>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</si>
  <si>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</si>
  <si>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</si>
  <si>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</si>
  <si>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</si>
  <si>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</si>
  <si>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</si>
  <si>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</si>
  <si>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</si>
  <si>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</si>
  <si>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</si>
  <si>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</si>
  <si>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</si>
  <si>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</si>
  <si>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</si>
  <si>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</si>
  <si>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</si>
  <si>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</si>
  <si>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</si>
  <si>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</si>
  <si>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</si>
  <si>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</si>
  <si>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</si>
  <si>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</si>
  <si>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</si>
  <si>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</si>
  <si>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</si>
  <si>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</si>
  <si>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</si>
  <si>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</si>
  <si>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</si>
  <si>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</si>
  <si>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</si>
  <si>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</si>
  <si>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</si>
  <si>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</si>
  <si>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</si>
  <si>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</si>
  <si>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</si>
  <si>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</si>
  <si>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</si>
  <si>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</si>
  <si>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</si>
  <si>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</si>
  <si>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</si>
  <si>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</si>
  <si>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</si>
  <si>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</si>
  <si>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</si>
  <si>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</si>
  <si>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</si>
  <si>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</si>
  <si>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</si>
  <si>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</si>
  <si>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</si>
  <si>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</si>
  <si>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</si>
  <si>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</si>
  <si>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</si>
  <si>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</si>
  <si>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</si>
  <si>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</si>
  <si>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</si>
  <si>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</si>
  <si>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</si>
  <si>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</si>
  <si>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</si>
  <si>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</si>
  <si>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</si>
  <si>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</si>
  <si>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</si>
  <si>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</si>
  <si>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</si>
  <si>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</si>
  <si>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</si>
  <si>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</si>
  <si>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</si>
  <si>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</si>
  <si>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</si>
  <si>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</si>
  <si>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</si>
  <si>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</si>
  <si>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</si>
  <si>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</si>
  <si>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</si>
  <si>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</si>
  <si>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</si>
  <si>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</si>
  <si>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</si>
  <si>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</si>
  <si>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</si>
  <si>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</si>
  <si>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</si>
  <si>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</si>
  <si>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</si>
  <si>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</si>
  <si>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</si>
  <si>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</si>
  <si>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</si>
  <si>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</si>
  <si>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</si>
  <si>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</si>
  <si>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</si>
  <si>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</si>
  <si>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</si>
  <si>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</si>
  <si>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</si>
  <si>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</si>
  <si>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</si>
  <si>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</si>
  <si>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</si>
  <si>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</si>
  <si>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</si>
  <si>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</si>
  <si>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</si>
  <si>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</si>
  <si>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</si>
  <si>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</si>
  <si>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</si>
  <si>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</si>
  <si>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</si>
  <si>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</si>
  <si>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</si>
  <si>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</si>
  <si>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</si>
  <si>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</si>
  <si>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</si>
  <si>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</si>
  <si>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</si>
  <si>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</si>
  <si>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</si>
  <si>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</si>
  <si>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</si>
  <si>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</si>
  <si>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</si>
  <si>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</si>
  <si>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</si>
  <si>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</si>
  <si>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</si>
  <si>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</si>
  <si>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</si>
  <si>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</si>
  <si>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</si>
  <si>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</si>
  <si>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</si>
  <si>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</si>
  <si>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</si>
  <si>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</si>
  <si>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</si>
  <si>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</si>
  <si>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</si>
  <si>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</si>
  <si>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</si>
  <si>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</si>
  <si>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</si>
  <si>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</si>
  <si>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</si>
  <si>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</si>
  <si>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</si>
  <si>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</si>
  <si>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</si>
  <si>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</si>
  <si>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</si>
  <si>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</si>
  <si>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</si>
  <si>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</si>
  <si>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</si>
  <si>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</si>
  <si>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</si>
  <si>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</si>
  <si>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</si>
  <si>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</si>
  <si>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</si>
  <si>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</si>
  <si>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</si>
  <si>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</si>
  <si>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</si>
  <si>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</si>
  <si>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</si>
  <si>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</si>
  <si>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</si>
  <si>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</si>
  <si>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</si>
  <si>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</si>
  <si>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</si>
  <si>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</si>
  <si>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</si>
  <si>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</si>
  <si>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</si>
  <si>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</si>
  <si>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</si>
  <si>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</si>
  <si>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</si>
  <si>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</si>
  <si>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</si>
  <si>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</si>
  <si>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</si>
  <si>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</si>
  <si>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</si>
  <si>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</si>
  <si>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</si>
  <si>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</si>
  <si>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</si>
  <si>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</si>
  <si>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</si>
  <si>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</si>
  <si>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</si>
  <si>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</si>
  <si>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</si>
  <si>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</si>
  <si>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</si>
  <si>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</si>
  <si>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</si>
  <si>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</si>
  <si>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</si>
  <si>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</si>
  <si>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</si>
  <si>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</si>
  <si>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</si>
  <si>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</si>
  <si>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</si>
  <si>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</si>
  <si>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</si>
  <si>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</si>
  <si>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</si>
  <si>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</si>
  <si>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</si>
  <si>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</si>
  <si>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</si>
  <si>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</si>
  <si>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</si>
  <si>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</si>
  <si>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</si>
  <si>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</si>
  <si>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</si>
  <si>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</si>
  <si>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</si>
  <si>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</si>
  <si>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</si>
  <si>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</si>
  <si>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</si>
  <si>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</si>
  <si>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</si>
  <si>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</si>
  <si>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</si>
  <si>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</si>
  <si>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</si>
  <si>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</si>
  <si>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</si>
  <si>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</si>
  <si>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</si>
  <si>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</si>
  <si>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</si>
  <si>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</si>
  <si>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</si>
  <si>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</si>
  <si>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</si>
  <si>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</si>
  <si>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</si>
  <si>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</si>
  <si>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</si>
  <si>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</si>
  <si>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</si>
  <si>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</si>
  <si>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</si>
  <si>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</si>
  <si>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</si>
  <si>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</si>
  <si>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</si>
  <si>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</si>
  <si>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</si>
  <si>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</si>
  <si>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</si>
  <si>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</si>
  <si>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</si>
  <si>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</si>
  <si>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</si>
  <si>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</si>
  <si>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</si>
  <si>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</si>
  <si>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</si>
  <si>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</si>
  <si>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</si>
  <si>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</si>
  <si>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</si>
  <si>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</si>
  <si>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</si>
  <si>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</si>
  <si>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</si>
  <si>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</si>
  <si>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</si>
  <si>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</si>
  <si>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</si>
  <si>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</si>
  <si>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</si>
  <si>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</si>
  <si>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</si>
  <si>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</si>
  <si>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</si>
  <si>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</si>
  <si>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</si>
  <si>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</si>
  <si>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</si>
  <si>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</si>
  <si>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</si>
  <si>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</si>
  <si>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</si>
  <si>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</si>
  <si>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</si>
  <si>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</si>
  <si>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</si>
  <si>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</si>
  <si>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</si>
  <si>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</si>
  <si>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</si>
  <si>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</si>
  <si>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</si>
  <si>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</si>
  <si>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</si>
  <si>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</si>
  <si>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</si>
  <si>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</si>
  <si>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</si>
  <si>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</si>
  <si>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</si>
  <si>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</si>
  <si>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</si>
  <si>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</si>
  <si>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</si>
  <si>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</si>
  <si>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</si>
  <si>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</si>
  <si>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</si>
  <si>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</si>
  <si>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</si>
  <si>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</si>
  <si>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</si>
  <si>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</si>
  <si>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</si>
  <si>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</si>
  <si>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</si>
  <si>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</si>
  <si>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</si>
  <si>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</si>
  <si>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</si>
  <si>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</si>
  <si>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</si>
  <si>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</si>
  <si>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</si>
  <si>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</si>
  <si>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</si>
  <si>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</si>
  <si>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</si>
  <si>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</si>
  <si>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</si>
  <si>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</si>
  <si>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</si>
  <si>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</si>
  <si>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</si>
  <si>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</si>
  <si>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</si>
  <si>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</si>
  <si>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</si>
  <si>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</si>
  <si>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</si>
  <si>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</si>
  <si>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</si>
  <si>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</si>
  <si>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</si>
  <si>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</si>
  <si>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</si>
  <si>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</si>
  <si>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</si>
  <si>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</si>
  <si>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</si>
  <si>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</si>
  <si>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</si>
  <si>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</si>
  <si>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</si>
  <si>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</si>
  <si>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</si>
  <si>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</si>
  <si>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</si>
  <si>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</si>
  <si>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</si>
  <si>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</si>
  <si>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</si>
  <si>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</si>
  <si>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</si>
  <si>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</si>
  <si>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</si>
  <si>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</si>
  <si>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</si>
  <si>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</si>
  <si>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</si>
  <si>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</si>
  <si>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</si>
  <si>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</si>
  <si>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</si>
  <si>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</si>
  <si>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</si>
  <si>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</si>
  <si>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</si>
  <si>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</si>
  <si>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</si>
  <si>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</si>
  <si>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</si>
  <si>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</si>
  <si>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</si>
  <si>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</si>
  <si>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</si>
  <si>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</si>
  <si>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</si>
  <si>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</si>
  <si>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</si>
  <si>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</si>
  <si>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</si>
  <si>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</si>
  <si>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</si>
  <si>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</si>
  <si>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</si>
  <si>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</si>
  <si>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</si>
  <si>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</si>
  <si>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</si>
  <si>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</si>
  <si>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</si>
  <si>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</si>
  <si>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</si>
  <si>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</si>
  <si>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</si>
  <si>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</si>
  <si>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</si>
  <si>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</si>
  <si>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</si>
  <si>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</si>
  <si>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</si>
  <si>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</si>
  <si>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</si>
  <si>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</si>
  <si>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</si>
  <si>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</si>
  <si>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</si>
  <si>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</si>
  <si>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</si>
  <si>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</si>
  <si>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</si>
  <si>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</si>
  <si>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</si>
  <si>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</si>
  <si>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</si>
  <si>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</si>
  <si>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</si>
  <si>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</si>
  <si>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</si>
  <si>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</si>
  <si>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</si>
  <si>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</si>
  <si>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</si>
  <si>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</si>
  <si>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</si>
  <si>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</si>
  <si>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</si>
  <si>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</si>
  <si>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</si>
  <si>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</si>
  <si>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</si>
  <si>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</si>
  <si>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</si>
  <si>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</si>
  <si>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</si>
  <si>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</si>
  <si>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</si>
  <si>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</si>
  <si>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</si>
  <si>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</si>
  <si>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</si>
  <si>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</si>
  <si>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</si>
  <si>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</si>
  <si>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</si>
  <si>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</si>
  <si>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</si>
  <si>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</si>
  <si>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</si>
  <si>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</si>
  <si>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</si>
  <si>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</si>
  <si>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</si>
  <si>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</si>
  <si>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</si>
  <si>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</si>
  <si>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</si>
  <si>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</si>
  <si>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</si>
  <si>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</si>
  <si>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</si>
  <si>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</si>
  <si>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</si>
  <si>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</si>
  <si>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</si>
  <si>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</si>
  <si>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</si>
  <si>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</si>
  <si>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</si>
  <si>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</si>
  <si>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</si>
  <si>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</si>
  <si>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</si>
  <si>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</si>
  <si>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</si>
  <si>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</si>
  <si>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</si>
  <si>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</si>
  <si>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</si>
  <si>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</si>
  <si>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</si>
  <si>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</si>
  <si>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</si>
  <si>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</si>
  <si>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</si>
  <si>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</si>
  <si>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</si>
  <si>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</si>
  <si>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</si>
  <si>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</si>
  <si>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</si>
  <si>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</si>
  <si>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</si>
  <si>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</si>
  <si>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</si>
  <si>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</si>
  <si>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</si>
  <si>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</si>
  <si>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</si>
  <si>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</si>
  <si>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</si>
  <si>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</si>
  <si>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</si>
  <si>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</si>
  <si>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</si>
  <si>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</si>
  <si>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</si>
  <si>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</si>
  <si>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</si>
  <si>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</si>
  <si>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</si>
  <si>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</si>
  <si>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</si>
  <si>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</si>
  <si>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</si>
  <si>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</si>
  <si>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</si>
  <si>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</si>
  <si>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</si>
  <si>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</si>
  <si>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</si>
  <si>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</si>
  <si>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</si>
  <si>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</si>
  <si>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</si>
  <si>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</si>
  <si>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</si>
  <si>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</si>
  <si>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</si>
  <si>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</si>
  <si>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</si>
  <si>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</si>
  <si>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</si>
  <si>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</si>
  <si>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</si>
  <si>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</si>
  <si>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</si>
  <si>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</si>
  <si>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</si>
  <si>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</si>
  <si>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</si>
  <si>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</si>
  <si>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</si>
  <si>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</si>
  <si>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</si>
  <si>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</si>
  <si>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</si>
  <si>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</si>
  <si>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</si>
  <si>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</si>
  <si>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</si>
  <si>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</si>
  <si>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</si>
  <si>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</si>
  <si>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</si>
  <si>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</si>
  <si>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</si>
  <si>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</si>
  <si>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</si>
  <si>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</si>
  <si>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</si>
  <si>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</si>
  <si>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</si>
  <si>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</si>
  <si>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</si>
  <si>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</si>
  <si>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</si>
  <si>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</si>
  <si>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</si>
  <si>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</si>
  <si>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</si>
  <si>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</si>
  <si>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</si>
  <si>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</si>
  <si>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</si>
  <si>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</si>
  <si>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</si>
  <si>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</si>
  <si>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</si>
  <si>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</si>
  <si>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</si>
  <si>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</si>
  <si>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</si>
  <si>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</si>
  <si>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</si>
  <si>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</si>
  <si>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</si>
  <si>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</si>
  <si>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</si>
  <si>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</si>
  <si>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</si>
  <si>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</si>
  <si>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</si>
  <si>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</si>
  <si>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</si>
  <si>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</si>
  <si>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</si>
  <si>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</si>
  <si>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</si>
  <si>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</si>
  <si>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</si>
  <si>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</si>
  <si>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</si>
  <si>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</si>
  <si>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</si>
  <si>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</si>
  <si>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</si>
  <si>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</si>
  <si>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</si>
  <si>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</si>
  <si>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</si>
  <si>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</si>
  <si>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</si>
  <si>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</si>
  <si>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</si>
  <si>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</si>
  <si>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</si>
  <si>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</si>
  <si>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</si>
  <si>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</si>
  <si>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</si>
  <si>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</si>
  <si>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</si>
  <si>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</si>
  <si>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</si>
  <si>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</si>
  <si>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</si>
  <si>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</si>
  <si>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</si>
  <si>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</si>
  <si>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</si>
  <si>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</si>
  <si>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</si>
  <si>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</si>
  <si>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</si>
  <si>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</si>
  <si>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</si>
  <si>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</si>
  <si>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</si>
  <si>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</si>
  <si>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</si>
  <si>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</si>
  <si>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</si>
  <si>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</si>
  <si>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</si>
  <si>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</si>
  <si>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</si>
  <si>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</si>
  <si>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</si>
  <si>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</si>
  <si>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</si>
  <si>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</si>
  <si>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</si>
  <si>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</si>
  <si>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</si>
  <si>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</si>
  <si>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</si>
  <si>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</si>
  <si>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</si>
  <si>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</si>
  <si>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</si>
  <si>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</si>
  <si>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</si>
  <si>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</si>
  <si>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</si>
  <si>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</si>
  <si>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</si>
  <si>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</si>
  <si>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</si>
  <si>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</si>
  <si>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</si>
  <si>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</si>
  <si>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</si>
  <si>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</si>
  <si>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</si>
  <si>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</si>
  <si>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</si>
  <si>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</si>
  <si>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</si>
  <si>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</si>
  <si>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</si>
  <si>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</si>
  <si>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</si>
  <si>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</si>
  <si>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</si>
  <si>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</si>
  <si>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</si>
  <si>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</si>
  <si>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</si>
  <si>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</si>
  <si>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</si>
  <si>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</si>
  <si>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</si>
  <si>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</si>
  <si>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</si>
  <si>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</si>
  <si>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</si>
  <si>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</si>
  <si>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</si>
  <si>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</si>
  <si>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</si>
  <si>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</si>
  <si>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</si>
  <si>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</si>
  <si>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</si>
  <si>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</si>
  <si>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</si>
  <si>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</si>
  <si>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</si>
  <si>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</si>
  <si>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</si>
  <si>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</si>
  <si>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</si>
  <si>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</si>
  <si>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</si>
  <si>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</si>
  <si>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</si>
  <si>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</si>
  <si>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</si>
  <si>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</si>
  <si>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</si>
  <si>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</si>
  <si>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</si>
  <si>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</si>
  <si>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</si>
  <si>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</si>
  <si>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</si>
  <si>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</si>
  <si>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</si>
  <si>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</si>
  <si>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</si>
  <si>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</si>
  <si>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</si>
  <si>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</si>
  <si>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</si>
  <si>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</si>
  <si>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</si>
  <si>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</si>
  <si>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</si>
  <si>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</si>
  <si>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</si>
  <si>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</si>
  <si>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</si>
  <si>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</si>
  <si>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</si>
  <si>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</si>
  <si>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</si>
  <si>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</si>
  <si>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</si>
  <si>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</si>
  <si>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</si>
  <si>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</si>
  <si>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</si>
  <si>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</si>
  <si>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</si>
  <si>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</si>
  <si>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</si>
  <si>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</si>
  <si>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</si>
  <si>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</si>
  <si>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</si>
  <si>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</si>
  <si>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</si>
  <si>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</si>
  <si>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</si>
  <si>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</si>
  <si>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</si>
  <si>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</si>
  <si>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</si>
  <si>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</si>
  <si>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</si>
  <si>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</si>
  <si>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</si>
  <si>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</si>
  <si>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</si>
  <si>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</si>
  <si>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</si>
  <si>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</si>
  <si>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</si>
  <si>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</si>
  <si>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</si>
  <si>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</si>
  <si>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</si>
  <si>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</si>
  <si>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</si>
  <si>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</si>
  <si>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</si>
  <si>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</si>
  <si>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</si>
  <si>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</si>
  <si>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</si>
  <si>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</si>
  <si>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</si>
  <si>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</si>
  <si>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</si>
  <si>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</si>
  <si>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</si>
  <si>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</si>
  <si>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</si>
  <si>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</si>
  <si>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</si>
  <si>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</si>
  <si>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</si>
  <si>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</si>
  <si>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</si>
  <si>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</si>
  <si>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</si>
  <si>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</si>
  <si>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</si>
  <si>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</si>
  <si>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</si>
  <si>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</si>
  <si>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</si>
  <si>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</si>
  <si>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</si>
  <si>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</si>
  <si>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</si>
  <si>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</si>
  <si>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</si>
  <si>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</si>
  <si>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</si>
  <si>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</si>
  <si>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</si>
  <si>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</si>
  <si>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</si>
  <si>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</si>
  <si>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</si>
  <si>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</si>
  <si>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</si>
  <si>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</si>
  <si>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</si>
  <si>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</si>
  <si>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</si>
  <si>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</si>
  <si>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</si>
  <si>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</si>
  <si>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</si>
  <si>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</si>
  <si>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</si>
  <si>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</si>
  <si>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</si>
  <si>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</si>
  <si>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</si>
  <si>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</si>
  <si>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</si>
  <si>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</si>
  <si>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</si>
  <si>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</si>
  <si>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</si>
  <si>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</si>
  <si>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</si>
  <si>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</si>
  <si>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</si>
  <si>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</si>
  <si>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</si>
  <si>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</si>
  <si>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</si>
  <si>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</si>
  <si>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</si>
  <si>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</si>
  <si>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</si>
  <si>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</si>
  <si>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</si>
  <si>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</si>
  <si>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</si>
  <si>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</si>
  <si>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</si>
  <si>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</si>
  <si>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</si>
  <si>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</si>
  <si>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</si>
  <si>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</si>
  <si>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</si>
  <si>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</si>
  <si>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</si>
  <si>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</si>
  <si>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</si>
  <si>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</si>
  <si>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</si>
  <si>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</si>
  <si>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</si>
  <si>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</si>
  <si>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</si>
  <si>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</si>
  <si>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</si>
  <si>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</si>
  <si>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</si>
  <si>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</si>
  <si>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</si>
  <si>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</si>
  <si>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</si>
  <si>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</si>
  <si>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</si>
  <si>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</si>
  <si>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</si>
  <si>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</si>
  <si>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</si>
  <si>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</si>
  <si>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</si>
  <si>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</si>
  <si>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</si>
  <si>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</si>
  <si>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</si>
  <si>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</si>
  <si>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</si>
  <si>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</si>
  <si>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</si>
  <si>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</si>
  <si>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</si>
  <si>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</si>
  <si>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</si>
  <si>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</si>
  <si>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</si>
  <si>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</si>
  <si>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</si>
  <si>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</si>
  <si>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</si>
  <si>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</si>
  <si>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</si>
  <si>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</si>
  <si>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</si>
  <si>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</si>
  <si>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</si>
  <si>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</si>
  <si>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</si>
  <si>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</si>
  <si>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</si>
  <si>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</si>
  <si>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</si>
  <si>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</si>
  <si>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</si>
  <si>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</si>
  <si>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</si>
  <si>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</si>
  <si>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</si>
  <si>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</si>
  <si>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</si>
  <si>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</si>
  <si>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</si>
  <si>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</si>
  <si>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</si>
  <si>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</si>
  <si>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</si>
  <si>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</si>
  <si>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</si>
  <si>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</si>
  <si>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</si>
  <si>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</si>
  <si>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</si>
  <si>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</si>
  <si>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</si>
  <si>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</si>
  <si>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</si>
  <si>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</si>
  <si>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</si>
  <si>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</si>
  <si>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</si>
  <si>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</si>
  <si>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</si>
  <si>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</si>
  <si>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</si>
  <si>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</si>
  <si>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</si>
  <si>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</si>
  <si>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</si>
  <si>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</si>
  <si>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</si>
  <si>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</si>
  <si>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</si>
  <si>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</si>
  <si>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</si>
  <si>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</si>
  <si>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</si>
  <si>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</si>
  <si>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</si>
  <si>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</si>
  <si>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</si>
  <si>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</si>
  <si>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</si>
  <si>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</si>
  <si>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</si>
  <si>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</si>
  <si>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</si>
  <si>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</si>
  <si>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</si>
  <si>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</si>
  <si>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</si>
  <si>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</si>
  <si>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</si>
  <si>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</si>
  <si>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</si>
  <si>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</si>
  <si>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</si>
  <si>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</si>
  <si>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</si>
  <si>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</si>
  <si>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</si>
  <si>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</si>
  <si>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</si>
  <si>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</si>
  <si>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</si>
  <si>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</si>
  <si>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</si>
  <si>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</si>
  <si>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</si>
  <si>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</si>
  <si>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</si>
  <si>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</si>
  <si>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</si>
  <si>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</si>
  <si>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</si>
  <si>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</si>
  <si>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</si>
  <si>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</si>
  <si>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</si>
  <si>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</si>
  <si>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</si>
  <si>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</si>
  <si>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</si>
  <si>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</si>
  <si>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</si>
  <si>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</si>
  <si>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</si>
  <si>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</si>
  <si>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</si>
  <si>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</si>
  <si>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</si>
  <si>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</si>
  <si>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</si>
  <si>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</si>
  <si>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</si>
  <si>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</si>
  <si>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</si>
  <si>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</si>
  <si>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</si>
  <si>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</si>
  <si>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</si>
  <si>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</si>
  <si>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</si>
  <si>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</si>
  <si>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</si>
  <si>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</si>
  <si>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</si>
  <si>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</si>
  <si>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</si>
  <si>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</si>
  <si>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</si>
  <si>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</si>
  <si>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</si>
  <si>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</si>
  <si>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</si>
  <si>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</si>
  <si>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</si>
  <si>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</si>
  <si>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</si>
  <si>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</si>
  <si>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</si>
  <si>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</si>
  <si>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</si>
  <si>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</si>
  <si>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</si>
  <si>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</si>
  <si>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</si>
  <si>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</si>
  <si>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</si>
  <si>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</si>
  <si>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</si>
  <si>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</si>
  <si>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</si>
  <si>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</si>
  <si>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</si>
  <si>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</si>
  <si>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</si>
  <si>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</si>
  <si>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</si>
  <si>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</si>
  <si>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</si>
  <si>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</si>
  <si>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</si>
  <si>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</si>
  <si>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</si>
  <si>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</si>
  <si>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</si>
  <si>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</si>
  <si>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</si>
  <si>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</si>
  <si>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</si>
  <si>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</si>
  <si>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</si>
  <si>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</si>
  <si>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</si>
  <si>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</si>
  <si>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</si>
  <si>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</si>
  <si>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</si>
  <si>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</si>
  <si>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</si>
  <si>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</si>
  <si>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</si>
  <si>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</si>
  <si>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</si>
  <si>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</si>
  <si>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</si>
  <si>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</si>
  <si>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</si>
  <si>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</si>
  <si>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</si>
  <si>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</si>
  <si>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</si>
  <si>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</si>
  <si>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</si>
  <si>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</si>
  <si>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</si>
  <si>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</si>
  <si>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</si>
  <si>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</si>
  <si>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</si>
  <si>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</si>
  <si>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</si>
  <si>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</si>
  <si>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</si>
  <si>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</si>
  <si>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</si>
  <si>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</si>
  <si>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</si>
  <si>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</si>
  <si>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</si>
  <si>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</si>
  <si>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</si>
  <si>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</si>
  <si>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</si>
  <si>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</si>
  <si>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</si>
  <si>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</si>
  <si>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</si>
  <si>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</si>
  <si>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</si>
  <si>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</si>
  <si>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</si>
  <si>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</si>
  <si>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</si>
  <si>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</si>
  <si>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</si>
  <si>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</si>
  <si>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</si>
  <si>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</si>
  <si>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</si>
  <si>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</si>
  <si>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</si>
  <si>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</si>
  <si>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</si>
  <si>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</si>
  <si>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</si>
  <si>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</si>
  <si>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</si>
  <si>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</si>
  <si>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</si>
  <si>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</si>
  <si>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</si>
  <si>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</si>
  <si>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</si>
  <si>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</si>
  <si>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</si>
  <si>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</si>
  <si>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</si>
  <si>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</si>
  <si>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</si>
  <si>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</si>
  <si>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</si>
  <si>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</si>
  <si>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</si>
  <si>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</si>
  <si>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</si>
  <si>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</si>
  <si>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</si>
  <si>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</si>
  <si>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</si>
  <si>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</si>
  <si>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</si>
  <si>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</si>
  <si>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</si>
  <si>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</si>
  <si>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</si>
  <si>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</si>
  <si>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</si>
  <si>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</si>
  <si>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</si>
  <si>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</si>
  <si>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</si>
  <si>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</si>
  <si>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</si>
  <si>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</si>
  <si>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</si>
  <si>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</si>
  <si>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</si>
  <si>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</si>
  <si>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</si>
  <si>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</si>
  <si>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</si>
  <si>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</si>
  <si>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</si>
  <si>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</si>
  <si>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</si>
  <si>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</si>
  <si>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</si>
  <si>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</si>
  <si>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</si>
  <si>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</si>
  <si>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</si>
  <si>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</si>
  <si>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</si>
  <si>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</si>
  <si>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</si>
  <si>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</si>
  <si>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</si>
  <si>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</si>
  <si>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</si>
  <si>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</si>
  <si>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</si>
  <si>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</si>
  <si>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</si>
  <si>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</si>
  <si>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</si>
  <si>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</si>
  <si>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</si>
  <si>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</si>
  <si>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</si>
  <si>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</si>
  <si>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</si>
  <si>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</si>
  <si>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</si>
  <si>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</si>
  <si>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</si>
  <si>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</si>
  <si>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</si>
  <si>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</si>
  <si>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</si>
  <si>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</si>
  <si>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</si>
  <si>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</si>
  <si>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</si>
  <si>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</si>
  <si>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</si>
  <si>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</si>
  <si>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</si>
  <si>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</si>
  <si>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</si>
  <si>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</si>
  <si>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</si>
  <si>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</si>
  <si>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</si>
  <si>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</si>
  <si>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</si>
  <si>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</si>
  <si>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</si>
  <si>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</si>
  <si>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</si>
  <si>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</si>
  <si>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</si>
  <si>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</si>
  <si>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</si>
  <si>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</si>
  <si>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</si>
  <si>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</si>
  <si>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</si>
  <si>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</si>
  <si>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</si>
  <si>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</si>
  <si>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</si>
  <si>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</si>
  <si>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</si>
  <si>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</si>
  <si>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</si>
  <si>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</si>
  <si>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</si>
  <si>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</si>
  <si>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</si>
  <si>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</si>
  <si>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</si>
  <si>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</si>
  <si>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</si>
  <si>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</si>
  <si>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</si>
  <si>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</si>
  <si>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</si>
  <si>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</si>
  <si>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</si>
  <si>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</si>
  <si>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</si>
  <si>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</si>
  <si>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</si>
  <si>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</si>
  <si>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</si>
  <si>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</si>
  <si>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</si>
  <si>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</si>
  <si>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</si>
  <si>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</si>
  <si>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</si>
  <si>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</si>
  <si>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</si>
  <si>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</si>
  <si>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</si>
  <si>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</si>
  <si>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</si>
  <si>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</si>
  <si>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</si>
  <si>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</si>
  <si>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</si>
  <si>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</si>
  <si>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</si>
  <si>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</si>
  <si>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</si>
  <si>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</si>
  <si>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</si>
  <si>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</si>
  <si>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</si>
  <si>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</si>
  <si>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</si>
  <si>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</si>
  <si>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</si>
  <si>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</si>
  <si>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</si>
  <si>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</si>
  <si>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</si>
  <si>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</si>
  <si>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</si>
  <si>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</si>
  <si>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</si>
  <si>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</si>
  <si>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</si>
  <si>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</si>
  <si>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</si>
  <si>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</si>
  <si>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</si>
  <si>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</si>
  <si>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</si>
  <si>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</si>
  <si>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</si>
  <si>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</si>
  <si>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</si>
  <si>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</si>
  <si>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</si>
  <si>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</si>
  <si>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</si>
  <si>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</si>
  <si>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</si>
  <si>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</si>
  <si>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</si>
  <si>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</si>
  <si>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</si>
  <si>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</si>
  <si>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</si>
  <si>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</si>
  <si>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</si>
  <si>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</si>
  <si>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</si>
  <si>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</si>
  <si>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</si>
  <si>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</si>
  <si>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</si>
  <si>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</si>
  <si>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</si>
  <si>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</si>
  <si>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</si>
  <si>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</si>
  <si>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</si>
  <si>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</si>
  <si>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</si>
  <si>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</si>
  <si>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</si>
  <si>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</si>
  <si>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</si>
  <si>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</si>
  <si>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</si>
  <si>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</si>
  <si>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</si>
  <si>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</si>
  <si>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</si>
  <si>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</si>
  <si>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霞が関１丁目２-２</t>
    <phoneticPr fontId="2"/>
  </si>
  <si>
    <t>所属機関</t>
    <phoneticPr fontId="2"/>
  </si>
  <si>
    <t>接種予定者リストとりまとめ団体等</t>
    <phoneticPr fontId="2"/>
  </si>
  <si>
    <t>厚労　太郎</t>
    <rPh sb="0" eb="2">
      <t>コウロウ</t>
    </rPh>
    <rPh sb="3" eb="5">
      <t>タロウ</t>
    </rPh>
    <phoneticPr fontId="2"/>
  </si>
  <si>
    <t>厚労　花子</t>
    <rPh sb="0" eb="2">
      <t>コウロウ</t>
    </rPh>
    <rPh sb="3" eb="5">
      <t>ハナコ</t>
    </rPh>
    <phoneticPr fontId="2"/>
  </si>
  <si>
    <t>接種者生年月日</t>
    <phoneticPr fontId="2"/>
  </si>
  <si>
    <t>施設名：</t>
    <rPh sb="0" eb="2">
      <t>シセツ</t>
    </rPh>
    <rPh sb="2" eb="3">
      <t>メイ</t>
    </rPh>
    <phoneticPr fontId="1"/>
  </si>
  <si>
    <t>担当者：</t>
    <rPh sb="0" eb="3">
      <t>タントウシャ</t>
    </rPh>
    <phoneticPr fontId="1"/>
  </si>
  <si>
    <t>電話番号：</t>
    <rPh sb="0" eb="2">
      <t>デンワ</t>
    </rPh>
    <rPh sb="2" eb="4">
      <t>バンゴウ</t>
    </rPh>
    <phoneticPr fontId="1"/>
  </si>
  <si>
    <t>ＦＡＸ：</t>
  </si>
  <si>
    <t>E-mailアドレス：</t>
  </si>
  <si>
    <t>高齢者施設等従事者</t>
  </si>
  <si>
    <t>介護老人保健施設　●▽</t>
    <rPh sb="0" eb="4">
      <t>カイゴロウジン</t>
    </rPh>
    <rPh sb="4" eb="8">
      <t>ホケンシセツ</t>
    </rPh>
    <phoneticPr fontId="2"/>
  </si>
  <si>
    <t>●●　〇〇</t>
    <phoneticPr fontId="2"/>
  </si>
  <si>
    <t>03-0000-9999</t>
    <phoneticPr fontId="2"/>
  </si>
  <si>
    <t>介護老人保健施設　●▽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</si>
  <si>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浦和区浦和1-1</t>
    <rPh sb="0" eb="3">
      <t>ウラワク</t>
    </rPh>
    <rPh sb="3" eb="5">
      <t>ウラワ</t>
    </rPh>
    <phoneticPr fontId="2"/>
  </si>
  <si>
    <t>03-0000-9991</t>
    <phoneticPr fontId="2"/>
  </si>
  <si>
    <t>rouken-marusankaku@aaa.ne.jp</t>
    <phoneticPr fontId="2"/>
  </si>
  <si>
    <t>【様式２】</t>
    <rPh sb="1" eb="3">
      <t>ヨウシキ</t>
    </rPh>
    <phoneticPr fontId="2"/>
  </si>
  <si>
    <t>（区外在住者用）</t>
    <rPh sb="1" eb="3">
      <t>クガイ</t>
    </rPh>
    <rPh sb="3" eb="7">
      <t>ザイジュウシャヨウ</t>
    </rPh>
    <phoneticPr fontId="2"/>
  </si>
  <si>
    <t>接種者氏名</t>
    <phoneticPr fontId="2"/>
  </si>
  <si>
    <t>新型コロナワクチン接種予定者リスト（従事者用）</t>
    <rPh sb="0" eb="2">
      <t>シンガタ</t>
    </rPh>
    <rPh sb="9" eb="11">
      <t>セッシュ</t>
    </rPh>
    <rPh sb="11" eb="14">
      <t>ヨテイシャ</t>
    </rPh>
    <rPh sb="18" eb="21">
      <t>ジュウジシャ</t>
    </rPh>
    <rPh sb="21" eb="22">
      <t>ヨウ</t>
    </rPh>
    <phoneticPr fontId="2"/>
  </si>
</sst>
</file>

<file path=xl/styles.xml><?xml version="1.0" encoding="utf-8"?>
<styleSheet xmlns="http://schemas.openxmlformats.org/spreadsheetml/2006/main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Protection="1">
      <alignment vertical="center"/>
      <protection locked="0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5" fillId="0" borderId="4" xfId="1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1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515939</xdr:colOff>
      <xdr:row>6</xdr:row>
      <xdr:rowOff>41298</xdr:rowOff>
    </xdr:from>
    <xdr:to>
      <xdr:col>12</xdr:col>
      <xdr:colOff>0</xdr:colOff>
      <xdr:row>7</xdr:row>
      <xdr:rowOff>72610</xdr:rowOff>
    </xdr:to>
    <xdr:sp macro="" textlink="">
      <xdr:nvSpPr>
        <xdr:cNvPr id="3" name="テキスト ボックス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515939</xdr:colOff>
      <xdr:row>6</xdr:row>
      <xdr:rowOff>41298</xdr:rowOff>
    </xdr:from>
    <xdr:to>
      <xdr:col>12</xdr:col>
      <xdr:colOff>0</xdr:colOff>
      <xdr:row>7</xdr:row>
      <xdr:rowOff>72610</xdr:rowOff>
    </xdr:to>
    <xdr:sp macro="" textlink="">
      <xdr:nvSpPr>
        <xdr:cNvPr id="2" name="テキスト ボックス 3">
          <a:extLst>
            <a:ext uri="{FF2B5EF4-FFF2-40B4-BE49-F238E27FC236}">
              <a16:creationId xmlns="" xmlns:a16="http://schemas.microsoft.com/office/drawing/2014/main" id="{E145DCB3-58E1-445F-8C8B-546133739964}"/>
            </a:ext>
          </a:extLst>
        </xdr:cNvPr>
        <xdr:cNvSpPr txBox="1"/>
      </xdr:nvSpPr>
      <xdr:spPr>
        <a:xfrm>
          <a:off x="13405003" y="1472533"/>
          <a:ext cx="3427908" cy="99342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  <xdr:twoCellAnchor>
    <xdr:from>
      <xdr:col>4</xdr:col>
      <xdr:colOff>1267240</xdr:colOff>
      <xdr:row>0</xdr:row>
      <xdr:rowOff>215348</xdr:rowOff>
    </xdr:from>
    <xdr:to>
      <xdr:col>5</xdr:col>
      <xdr:colOff>786849</xdr:colOff>
      <xdr:row>3</xdr:row>
      <xdr:rowOff>165652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77D55A77-3D88-430A-B541-5E40E66BB4B1}"/>
            </a:ext>
          </a:extLst>
        </xdr:cNvPr>
        <xdr:cNvSpPr txBox="1"/>
      </xdr:nvSpPr>
      <xdr:spPr>
        <a:xfrm>
          <a:off x="5516218" y="215348"/>
          <a:ext cx="1515717" cy="67089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どちらも施設名を記入してください。</a:t>
          </a:r>
        </a:p>
      </xdr:txBody>
    </xdr:sp>
    <xdr:clientData/>
  </xdr:twoCellAnchor>
  <xdr:twoCellAnchor>
    <xdr:from>
      <xdr:col>4</xdr:col>
      <xdr:colOff>1209261</xdr:colOff>
      <xdr:row>3</xdr:row>
      <xdr:rowOff>165652</xdr:rowOff>
    </xdr:from>
    <xdr:to>
      <xdr:col>5</xdr:col>
      <xdr:colOff>28991</xdr:colOff>
      <xdr:row>6</xdr:row>
      <xdr:rowOff>165650</xdr:rowOff>
    </xdr:to>
    <xdr:cxnSp macro="">
      <xdr:nvCxnSpPr>
        <xdr:cNvPr id="4" name="直線矢印コネクタ 3">
          <a:extLst>
            <a:ext uri="{FF2B5EF4-FFF2-40B4-BE49-F238E27FC236}">
              <a16:creationId xmlns="" xmlns:a16="http://schemas.microsoft.com/office/drawing/2014/main" id="{98F043DE-FB6E-4140-9F08-09789F4E31FE}"/>
            </a:ext>
          </a:extLst>
        </xdr:cNvPr>
        <xdr:cNvCxnSpPr>
          <a:stCxn id="3" idx="2"/>
        </xdr:cNvCxnSpPr>
      </xdr:nvCxnSpPr>
      <xdr:spPr>
        <a:xfrm flipH="1">
          <a:off x="5458239" y="886238"/>
          <a:ext cx="815838" cy="72058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28991</xdr:colOff>
      <xdr:row>3</xdr:row>
      <xdr:rowOff>165652</xdr:rowOff>
    </xdr:from>
    <xdr:to>
      <xdr:col>5</xdr:col>
      <xdr:colOff>853109</xdr:colOff>
      <xdr:row>6</xdr:row>
      <xdr:rowOff>132520</xdr:rowOff>
    </xdr:to>
    <xdr:cxnSp macro="">
      <xdr:nvCxnSpPr>
        <xdr:cNvPr id="5" name="直線矢印コネクタ 4">
          <a:extLst>
            <a:ext uri="{FF2B5EF4-FFF2-40B4-BE49-F238E27FC236}">
              <a16:creationId xmlns="" xmlns:a16="http://schemas.microsoft.com/office/drawing/2014/main" id="{AD430197-3EC4-4BF6-8A9E-C688264CEF58}"/>
            </a:ext>
          </a:extLst>
        </xdr:cNvPr>
        <xdr:cNvCxnSpPr>
          <a:stCxn id="3" idx="2"/>
        </xdr:cNvCxnSpPr>
      </xdr:nvCxnSpPr>
      <xdr:spPr>
        <a:xfrm>
          <a:off x="6274077" y="886238"/>
          <a:ext cx="824118" cy="68745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</xdr:row>
      <xdr:rowOff>0</xdr:rowOff>
    </xdr:from>
    <xdr:to>
      <xdr:col>6</xdr:col>
      <xdr:colOff>521804</xdr:colOff>
      <xdr:row>15</xdr:row>
      <xdr:rowOff>356152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AB52EBF2-D6DC-43D9-A741-45EFB0F8A9FA}"/>
            </a:ext>
          </a:extLst>
        </xdr:cNvPr>
        <xdr:cNvSpPr txBox="1"/>
      </xdr:nvSpPr>
      <xdr:spPr>
        <a:xfrm>
          <a:off x="4248978" y="4356652"/>
          <a:ext cx="4514022" cy="23108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6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ouken-marusankaku@aaa.ne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08"/>
  <sheetViews>
    <sheetView tabSelected="1" view="pageBreakPreview" zoomScale="60" zoomScaleNormal="96" workbookViewId="0">
      <pane xSplit="3" ySplit="7" topLeftCell="D8" activePane="bottomRight" state="frozen"/>
      <selection pane="topRight" activeCell="E1" sqref="E1"/>
      <selection pane="bottomLeft" activeCell="A2" sqref="A2"/>
      <selection pane="bottomRight" sqref="A1:L24"/>
    </sheetView>
  </sheetViews>
  <sheetFormatPr defaultColWidth="0" defaultRowHeight="18.75" zeroHeight="1"/>
  <cols>
    <col min="1" max="1" width="16.75" customWidth="1"/>
    <col min="2" max="2" width="6" customWidth="1"/>
    <col min="3" max="3" width="11.25" customWidth="1"/>
    <col min="4" max="4" width="19.5" customWidth="1"/>
    <col min="5" max="6" width="25.125" customWidth="1"/>
    <col min="7" max="9" width="19.5" customWidth="1"/>
    <col min="10" max="10" width="7.5" customWidth="1"/>
    <col min="11" max="11" width="0.625" customWidth="1"/>
    <col min="12" max="12" width="41.5" style="4" customWidth="1"/>
    <col min="13" max="15" width="0" hidden="1" customWidth="1"/>
    <col min="16" max="16384" width="6" hidden="1"/>
  </cols>
  <sheetData>
    <row r="1" spans="1:12" ht="25.5">
      <c r="A1" s="22" t="s">
        <v>5318</v>
      </c>
      <c r="B1" s="22"/>
      <c r="C1" s="22"/>
      <c r="D1" s="22"/>
      <c r="E1" s="25" t="s">
        <v>5334</v>
      </c>
      <c r="F1" s="25"/>
      <c r="G1" s="25"/>
      <c r="H1" s="25"/>
      <c r="I1" s="21" t="s">
        <v>5331</v>
      </c>
      <c r="J1" s="21"/>
    </row>
    <row r="2" spans="1:12">
      <c r="A2" s="19" t="s">
        <v>5319</v>
      </c>
      <c r="B2" s="19"/>
      <c r="C2" s="19"/>
      <c r="D2" s="19"/>
      <c r="I2" s="21"/>
      <c r="J2" s="21"/>
    </row>
    <row r="3" spans="1:12">
      <c r="A3" s="19" t="s">
        <v>5320</v>
      </c>
      <c r="B3" s="19"/>
      <c r="C3" s="19"/>
      <c r="D3" s="19"/>
      <c r="I3" s="20"/>
      <c r="J3" s="20"/>
    </row>
    <row r="4" spans="1:12">
      <c r="A4" s="19" t="s">
        <v>5321</v>
      </c>
      <c r="B4" s="19"/>
      <c r="C4" s="19"/>
      <c r="D4" s="19"/>
      <c r="I4" s="20"/>
      <c r="J4" s="20"/>
    </row>
    <row r="5" spans="1:12">
      <c r="A5" s="19" t="s">
        <v>5322</v>
      </c>
      <c r="B5" s="19"/>
      <c r="C5" s="19"/>
      <c r="D5" s="19"/>
    </row>
    <row r="6" spans="1:12"/>
    <row r="7" spans="1:12" s="9" customFormat="1" ht="75.75" customHeight="1" thickBot="1">
      <c r="A7" s="17" t="s">
        <v>5333</v>
      </c>
      <c r="B7" s="18" t="s">
        <v>5310</v>
      </c>
      <c r="C7" s="17" t="s">
        <v>5317</v>
      </c>
      <c r="D7" s="17" t="s">
        <v>5309</v>
      </c>
      <c r="E7" s="17" t="s">
        <v>5313</v>
      </c>
      <c r="F7" s="17" t="s">
        <v>5314</v>
      </c>
      <c r="G7" s="17" t="s">
        <v>5293</v>
      </c>
      <c r="H7" s="17" t="s">
        <v>5288</v>
      </c>
      <c r="I7" s="17" t="s">
        <v>5289</v>
      </c>
      <c r="J7" s="12" t="s">
        <v>5287</v>
      </c>
      <c r="L7" s="10"/>
    </row>
    <row r="8" spans="1:12" ht="38.25" customHeight="1" thickTop="1" thickBot="1">
      <c r="A8" s="6"/>
      <c r="B8" s="6"/>
      <c r="C8" s="7"/>
      <c r="D8" s="6" t="s">
        <v>5323</v>
      </c>
      <c r="E8" s="6"/>
      <c r="F8" s="6"/>
      <c r="G8" s="6"/>
      <c r="H8" s="6"/>
      <c r="I8" s="6"/>
      <c r="J8" s="8" t="str">
        <f>IF(ISERROR(VLOOKUP(G8&amp;H8,団体コード!$A$1:$B$1742,2,FALSE)),"",VLOOKUP(G8&amp;H8,団体コード!$A$1:$B$1742,2,FALSE))</f>
        <v/>
      </c>
      <c r="L8" s="5" t="str">
        <f>IF(A8="","「接種者氏名 ※」を入力してください",IF(B8="","「性別」を選択してください",IF(C8="","接種生年月日 ※」を入力してくだい",IF(D8="","「医療従事者/高齢者施設等従事者」を選択してください",IF(G8="","「住民票に記載されている都道府県」を選択してください",IF(H8="","「住民票に記載されている市町村」を選択してください",IF(I8="","「住民票に記載されている町名・番地」を入力してください",IF(J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" spans="1:12" ht="38.25" customHeight="1" thickTop="1" thickBot="1">
      <c r="A9" s="2"/>
      <c r="B9" s="2"/>
      <c r="C9" s="3"/>
      <c r="D9" s="2" t="s">
        <v>5323</v>
      </c>
      <c r="E9" s="2"/>
      <c r="F9" s="2"/>
      <c r="G9" s="2"/>
      <c r="H9" s="2"/>
      <c r="I9" s="2"/>
      <c r="J9" s="1" t="str">
        <f>IF(ISERROR(VLOOKUP(G9&amp;H9,団体コード!$A$1:$B$1742,2,FALSE)),"",VLOOKUP(G9&amp;H9,団体コード!$A$1:$B$1742,2,FALSE))</f>
        <v/>
      </c>
      <c r="L9" s="5" t="str">
        <f t="shared" ref="L9" si="0">IF(A9="","「接種者氏名 ※」を入力してください",IF(B9="","「性別」を選択してください",IF(C9="","接種生年月日 ※」を入力してくだい",IF(D9="","「医療従事者/高齢者施設等従事者」を選択してください",IF(G9="","「住民票に記載されている都道府県」を選択してください",IF(H9="","「住民票に記載されている市町村」を選択してください",IF(I9="","「住民票に記載されている町名・番地」を入力してください",IF(J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0" spans="1:12" ht="38.25" customHeight="1" thickTop="1" thickBot="1">
      <c r="A10" s="2"/>
      <c r="B10" s="2"/>
      <c r="C10" s="3"/>
      <c r="D10" s="2" t="s">
        <v>5323</v>
      </c>
      <c r="E10" s="2"/>
      <c r="F10" s="2"/>
      <c r="G10" s="2"/>
      <c r="H10" s="2"/>
      <c r="I10" s="2"/>
      <c r="J10" s="1" t="str">
        <f>IF(ISERROR(VLOOKUP(G10&amp;H10,団体コード!$A$1:$B$1742,2,FALSE)),"",VLOOKUP(G10&amp;H10,団体コード!$A$1:$B$1742,2,FALSE))</f>
        <v/>
      </c>
      <c r="L10" s="5" t="str">
        <f t="shared" ref="L10:L27" si="1">IF(A10="","「接種者氏名 ※」を入力してください",IF(B10="","「性別」を選択してください",IF(C10="","接種生年月日 ※」を入力してくだい",IF(D10="","「医療従事者/高齢者施設等従事者」を選択してください",IF(G10="","「住民票に記載されている都道府県」を選択してください",IF(H10="","「住民票に記載されている市町村」を選択してください",IF(I10="","「住民票に記載されている町名・番地」を入力してください",IF(J10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1" spans="1:12" ht="38.25" customHeight="1" thickTop="1" thickBot="1">
      <c r="A11" s="2"/>
      <c r="B11" s="2"/>
      <c r="C11" s="3"/>
      <c r="D11" s="2" t="s">
        <v>5323</v>
      </c>
      <c r="E11" s="2"/>
      <c r="F11" s="2"/>
      <c r="G11" s="2"/>
      <c r="H11" s="2"/>
      <c r="I11" s="2"/>
      <c r="J11" s="1" t="str">
        <f>IF(ISERROR(VLOOKUP(G11&amp;H11,団体コード!$A$1:$B$1742,2,FALSE)),"",VLOOKUP(G11&amp;H11,団体コード!$A$1:$B$1742,2,FALSE))</f>
        <v/>
      </c>
      <c r="L11" s="5" t="str">
        <f t="shared" si="1"/>
        <v>「接種者氏名 ※」を入力してください</v>
      </c>
    </row>
    <row r="12" spans="1:12" ht="38.25" customHeight="1" thickTop="1" thickBot="1">
      <c r="A12" s="2"/>
      <c r="B12" s="2"/>
      <c r="C12" s="3"/>
      <c r="D12" s="2" t="s">
        <v>5323</v>
      </c>
      <c r="E12" s="2"/>
      <c r="F12" s="2"/>
      <c r="G12" s="2"/>
      <c r="H12" s="2"/>
      <c r="I12" s="2"/>
      <c r="J12" s="1" t="str">
        <f>IF(ISERROR(VLOOKUP(G12&amp;H12,団体コード!$A$1:$B$1742,2,FALSE)),"",VLOOKUP(G12&amp;H12,団体コード!$A$1:$B$1742,2,FALSE))</f>
        <v/>
      </c>
      <c r="L12" s="5" t="str">
        <f t="shared" si="1"/>
        <v>「接種者氏名 ※」を入力してください</v>
      </c>
    </row>
    <row r="13" spans="1:12" ht="38.25" customHeight="1" thickTop="1" thickBot="1">
      <c r="A13" s="2"/>
      <c r="B13" s="2"/>
      <c r="C13" s="3"/>
      <c r="D13" s="2" t="s">
        <v>5323</v>
      </c>
      <c r="E13" s="2"/>
      <c r="F13" s="2"/>
      <c r="G13" s="2"/>
      <c r="H13" s="2"/>
      <c r="I13" s="2"/>
      <c r="J13" s="1" t="str">
        <f>IF(ISERROR(VLOOKUP(G13&amp;H13,団体コード!$A$1:$B$1742,2,FALSE)),"",VLOOKUP(G13&amp;H13,団体コード!$A$1:$B$1742,2,FALSE))</f>
        <v/>
      </c>
      <c r="L13" s="5" t="str">
        <f t="shared" si="1"/>
        <v>「接種者氏名 ※」を入力してください</v>
      </c>
    </row>
    <row r="14" spans="1:12" ht="38.25" customHeight="1" thickTop="1" thickBot="1">
      <c r="A14" s="2"/>
      <c r="B14" s="2"/>
      <c r="C14" s="3"/>
      <c r="D14" s="2" t="s">
        <v>5323</v>
      </c>
      <c r="E14" s="2"/>
      <c r="F14" s="2"/>
      <c r="G14" s="2"/>
      <c r="H14" s="2"/>
      <c r="I14" s="2"/>
      <c r="J14" s="1" t="str">
        <f>IF(ISERROR(VLOOKUP(G14&amp;H14,団体コード!$A$1:$B$1742,2,FALSE)),"",VLOOKUP(G14&amp;H14,団体コード!$A$1:$B$1742,2,FALSE))</f>
        <v/>
      </c>
      <c r="L14" s="5" t="str">
        <f t="shared" si="1"/>
        <v>「接種者氏名 ※」を入力してください</v>
      </c>
    </row>
    <row r="15" spans="1:12" ht="38.25" customHeight="1" thickTop="1" thickBot="1">
      <c r="A15" s="2"/>
      <c r="B15" s="2"/>
      <c r="C15" s="3"/>
      <c r="D15" s="2" t="s">
        <v>5323</v>
      </c>
      <c r="E15" s="2"/>
      <c r="F15" s="2"/>
      <c r="G15" s="2"/>
      <c r="H15" s="2"/>
      <c r="I15" s="2"/>
      <c r="J15" s="1" t="str">
        <f>IF(ISERROR(VLOOKUP(G15&amp;H15,団体コード!$A$1:$B$1742,2,FALSE)),"",VLOOKUP(G15&amp;H15,団体コード!$A$1:$B$1742,2,FALSE))</f>
        <v/>
      </c>
      <c r="L15" s="5" t="str">
        <f t="shared" si="1"/>
        <v>「接種者氏名 ※」を入力してください</v>
      </c>
    </row>
    <row r="16" spans="1:12" ht="38.25" customHeight="1" thickTop="1" thickBot="1">
      <c r="A16" s="2"/>
      <c r="B16" s="2"/>
      <c r="C16" s="3"/>
      <c r="D16" s="2" t="s">
        <v>5323</v>
      </c>
      <c r="E16" s="2"/>
      <c r="F16" s="2"/>
      <c r="G16" s="2"/>
      <c r="H16" s="2"/>
      <c r="I16" s="2"/>
      <c r="J16" s="1" t="str">
        <f>IF(ISERROR(VLOOKUP(G16&amp;H16,団体コード!$A$1:$B$1742,2,FALSE)),"",VLOOKUP(G16&amp;H16,団体コード!$A$1:$B$1742,2,FALSE))</f>
        <v/>
      </c>
      <c r="L16" s="5" t="str">
        <f t="shared" si="1"/>
        <v>「接種者氏名 ※」を入力してください</v>
      </c>
    </row>
    <row r="17" spans="1:12" ht="38.25" customHeight="1" thickTop="1" thickBot="1">
      <c r="A17" s="2"/>
      <c r="B17" s="2"/>
      <c r="C17" s="3"/>
      <c r="D17" s="2" t="s">
        <v>5323</v>
      </c>
      <c r="E17" s="2"/>
      <c r="F17" s="2"/>
      <c r="G17" s="2"/>
      <c r="H17" s="2"/>
      <c r="I17" s="2"/>
      <c r="J17" s="1" t="str">
        <f>IF(ISERROR(VLOOKUP(G17&amp;H17,団体コード!$A$1:$B$1742,2,FALSE)),"",VLOOKUP(G17&amp;H17,団体コード!$A$1:$B$1742,2,FALSE))</f>
        <v/>
      </c>
      <c r="L17" s="5" t="str">
        <f t="shared" si="1"/>
        <v>「接種者氏名 ※」を入力してください</v>
      </c>
    </row>
    <row r="18" spans="1:12" ht="38.25" customHeight="1" thickTop="1" thickBot="1">
      <c r="A18" s="2"/>
      <c r="B18" s="2"/>
      <c r="C18" s="3"/>
      <c r="D18" s="2" t="s">
        <v>5323</v>
      </c>
      <c r="E18" s="2"/>
      <c r="F18" s="2"/>
      <c r="G18" s="2"/>
      <c r="H18" s="2"/>
      <c r="I18" s="2"/>
      <c r="J18" s="1" t="str">
        <f>IF(ISERROR(VLOOKUP(G18&amp;H18,団体コード!$A$1:$B$1742,2,FALSE)),"",VLOOKUP(G18&amp;H18,団体コード!$A$1:$B$1742,2,FALSE))</f>
        <v/>
      </c>
      <c r="L18" s="5" t="str">
        <f t="shared" si="1"/>
        <v>「接種者氏名 ※」を入力してください</v>
      </c>
    </row>
    <row r="19" spans="1:12" ht="38.25" customHeight="1" thickTop="1" thickBot="1">
      <c r="A19" s="2"/>
      <c r="B19" s="2"/>
      <c r="C19" s="3"/>
      <c r="D19" s="2" t="s">
        <v>5323</v>
      </c>
      <c r="E19" s="2"/>
      <c r="F19" s="2"/>
      <c r="G19" s="2"/>
      <c r="H19" s="2"/>
      <c r="I19" s="2"/>
      <c r="J19" s="1" t="str">
        <f>IF(ISERROR(VLOOKUP(G19&amp;H19,団体コード!$A$1:$B$1742,2,FALSE)),"",VLOOKUP(G19&amp;H19,団体コード!$A$1:$B$1742,2,FALSE))</f>
        <v/>
      </c>
      <c r="L19" s="5" t="str">
        <f t="shared" si="1"/>
        <v>「接種者氏名 ※」を入力してください</v>
      </c>
    </row>
    <row r="20" spans="1:12" ht="38.25" customHeight="1" thickTop="1" thickBot="1">
      <c r="A20" s="2"/>
      <c r="B20" s="2"/>
      <c r="C20" s="3"/>
      <c r="D20" s="2" t="s">
        <v>5323</v>
      </c>
      <c r="E20" s="2"/>
      <c r="F20" s="2"/>
      <c r="G20" s="2"/>
      <c r="H20" s="2"/>
      <c r="I20" s="2"/>
      <c r="J20" s="1" t="str">
        <f>IF(ISERROR(VLOOKUP(G20&amp;H20,団体コード!$A$1:$B$1742,2,FALSE)),"",VLOOKUP(G20&amp;H20,団体コード!$A$1:$B$1742,2,FALSE))</f>
        <v/>
      </c>
      <c r="L20" s="5" t="str">
        <f t="shared" si="1"/>
        <v>「接種者氏名 ※」を入力してください</v>
      </c>
    </row>
    <row r="21" spans="1:12" ht="38.25" customHeight="1" thickTop="1" thickBot="1">
      <c r="A21" s="2"/>
      <c r="B21" s="2"/>
      <c r="C21" s="3"/>
      <c r="D21" s="2" t="s">
        <v>5323</v>
      </c>
      <c r="E21" s="2"/>
      <c r="F21" s="2"/>
      <c r="G21" s="2"/>
      <c r="H21" s="2"/>
      <c r="I21" s="2"/>
      <c r="J21" s="1" t="str">
        <f>IF(ISERROR(VLOOKUP(G21&amp;H21,団体コード!$A$1:$B$1742,2,FALSE)),"",VLOOKUP(G21&amp;H21,団体コード!$A$1:$B$1742,2,FALSE))</f>
        <v/>
      </c>
      <c r="L21" s="5" t="str">
        <f t="shared" si="1"/>
        <v>「接種者氏名 ※」を入力してください</v>
      </c>
    </row>
    <row r="22" spans="1:12" ht="38.25" customHeight="1" thickTop="1" thickBot="1">
      <c r="A22" s="2"/>
      <c r="B22" s="2"/>
      <c r="C22" s="3"/>
      <c r="D22" s="2" t="s">
        <v>5323</v>
      </c>
      <c r="E22" s="2"/>
      <c r="F22" s="2"/>
      <c r="G22" s="2"/>
      <c r="H22" s="2"/>
      <c r="I22" s="2"/>
      <c r="J22" s="1" t="str">
        <f>IF(ISERROR(VLOOKUP(G22&amp;H22,団体コード!$A$1:$B$1742,2,FALSE)),"",VLOOKUP(G22&amp;H22,団体コード!$A$1:$B$1742,2,FALSE))</f>
        <v/>
      </c>
      <c r="L22" s="5" t="str">
        <f t="shared" si="1"/>
        <v>「接種者氏名 ※」を入力してください</v>
      </c>
    </row>
    <row r="23" spans="1:12" ht="38.25" customHeight="1" thickTop="1" thickBot="1">
      <c r="A23" s="2"/>
      <c r="B23" s="2"/>
      <c r="C23" s="3"/>
      <c r="D23" s="2" t="s">
        <v>5323</v>
      </c>
      <c r="E23" s="2"/>
      <c r="F23" s="2"/>
      <c r="G23" s="2"/>
      <c r="H23" s="2"/>
      <c r="I23" s="2"/>
      <c r="J23" s="1" t="str">
        <f>IF(ISERROR(VLOOKUP(G23&amp;H23,団体コード!$A$1:$B$1742,2,FALSE)),"",VLOOKUP(G23&amp;H23,団体コード!$A$1:$B$1742,2,FALSE))</f>
        <v/>
      </c>
      <c r="L23" s="5" t="str">
        <f t="shared" si="1"/>
        <v>「接種者氏名 ※」を入力してください</v>
      </c>
    </row>
    <row r="24" spans="1:12" ht="38.25" customHeight="1" thickTop="1" thickBot="1">
      <c r="A24" s="2"/>
      <c r="B24" s="2"/>
      <c r="C24" s="3"/>
      <c r="D24" s="2" t="s">
        <v>5323</v>
      </c>
      <c r="E24" s="2"/>
      <c r="F24" s="2"/>
      <c r="G24" s="2"/>
      <c r="H24" s="2"/>
      <c r="I24" s="2"/>
      <c r="J24" s="1" t="str">
        <f>IF(ISERROR(VLOOKUP(G24&amp;H24,団体コード!$A$1:$B$1742,2,FALSE)),"",VLOOKUP(G24&amp;H24,団体コード!$A$1:$B$1742,2,FALSE))</f>
        <v/>
      </c>
      <c r="L24" s="5" t="str">
        <f t="shared" si="1"/>
        <v>「接種者氏名 ※」を入力してください</v>
      </c>
    </row>
    <row r="25" spans="1:12" ht="38.25" customHeight="1" thickTop="1" thickBot="1">
      <c r="A25" s="2"/>
      <c r="B25" s="2"/>
      <c r="C25" s="3"/>
      <c r="D25" s="2" t="s">
        <v>5323</v>
      </c>
      <c r="E25" s="2"/>
      <c r="F25" s="2"/>
      <c r="G25" s="2"/>
      <c r="H25" s="2"/>
      <c r="I25" s="2"/>
      <c r="J25" s="1" t="str">
        <f>IF(ISERROR(VLOOKUP(G25&amp;H25,団体コード!$A$1:$B$1742,2,FALSE)),"",VLOOKUP(G25&amp;H25,団体コード!$A$1:$B$1742,2,FALSE))</f>
        <v/>
      </c>
      <c r="L25" s="5" t="str">
        <f t="shared" si="1"/>
        <v>「接種者氏名 ※」を入力してください</v>
      </c>
    </row>
    <row r="26" spans="1:12" ht="38.25" customHeight="1" thickTop="1" thickBot="1">
      <c r="A26" s="2"/>
      <c r="B26" s="2"/>
      <c r="C26" s="3"/>
      <c r="D26" s="2" t="s">
        <v>5323</v>
      </c>
      <c r="E26" s="2"/>
      <c r="F26" s="2"/>
      <c r="G26" s="2"/>
      <c r="H26" s="2"/>
      <c r="I26" s="2"/>
      <c r="J26" s="1" t="str">
        <f>IF(ISERROR(VLOOKUP(G26&amp;H26,団体コード!$A$1:$B$1742,2,FALSE)),"",VLOOKUP(G26&amp;H26,団体コード!$A$1:$B$1742,2,FALSE))</f>
        <v/>
      </c>
      <c r="L26" s="5" t="str">
        <f t="shared" si="1"/>
        <v>「接種者氏名 ※」を入力してください</v>
      </c>
    </row>
    <row r="27" spans="1:12" ht="38.25" customHeight="1" thickTop="1">
      <c r="A27" s="2"/>
      <c r="B27" s="2"/>
      <c r="C27" s="3"/>
      <c r="D27" s="2" t="s">
        <v>5323</v>
      </c>
      <c r="E27" s="2"/>
      <c r="F27" s="2"/>
      <c r="G27" s="2"/>
      <c r="H27" s="2"/>
      <c r="I27" s="2"/>
      <c r="J27" s="1" t="str">
        <f>IF(ISERROR(VLOOKUP(G27&amp;H27,団体コード!$A$1:$B$1742,2,FALSE)),"",VLOOKUP(G27&amp;H27,団体コード!$A$1:$B$1742,2,FALSE))</f>
        <v/>
      </c>
      <c r="L27" s="5" t="str">
        <f t="shared" si="1"/>
        <v>「接種者氏名 ※」を入力してください</v>
      </c>
    </row>
    <row r="28" spans="1:12" hidden="1"/>
    <row r="29" spans="1:12" hidden="1"/>
    <row r="30" spans="1:12" hidden="1"/>
    <row r="31" spans="1:12" hidden="1"/>
    <row r="32" spans="1:1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</sheetData>
  <sheetProtection deleteRows="0"/>
  <mergeCells count="8">
    <mergeCell ref="A5:D5"/>
    <mergeCell ref="I3:J4"/>
    <mergeCell ref="I1:J2"/>
    <mergeCell ref="A1:D1"/>
    <mergeCell ref="A2:D2"/>
    <mergeCell ref="A3:D3"/>
    <mergeCell ref="A4:D4"/>
    <mergeCell ref="E1:H1"/>
  </mergeCells>
  <phoneticPr fontId="2"/>
  <conditionalFormatting sqref="L8:L9">
    <cfRule type="cellIs" dxfId="113" priority="113" operator="notEqual">
      <formula>"情報は正しく入力されています"</formula>
    </cfRule>
    <cfRule type="cellIs" dxfId="112" priority="114" operator="notEqual">
      <formula>"""情報は正しく入力されています"""</formula>
    </cfRule>
  </conditionalFormatting>
  <conditionalFormatting sqref="L23:L25">
    <cfRule type="cellIs" dxfId="111" priority="51" operator="notEqual">
      <formula>"情報は正しく入力されています"</formula>
    </cfRule>
    <cfRule type="cellIs" dxfId="110" priority="52" operator="notEqual">
      <formula>"""情報は正しく入力されています"""</formula>
    </cfRule>
  </conditionalFormatting>
  <conditionalFormatting sqref="L22">
    <cfRule type="cellIs" dxfId="109" priority="49" operator="notEqual">
      <formula>"情報は正しく入力されています"</formula>
    </cfRule>
    <cfRule type="cellIs" dxfId="108" priority="50" operator="notEqual">
      <formula>"""情報は正しく入力されています"""</formula>
    </cfRule>
  </conditionalFormatting>
  <conditionalFormatting sqref="L26:L27">
    <cfRule type="cellIs" dxfId="107" priority="47" operator="notEqual">
      <formula>"情報は正しく入力されています"</formula>
    </cfRule>
    <cfRule type="cellIs" dxfId="106" priority="48" operator="notEqual">
      <formula>"""情報は正しく入力されています"""</formula>
    </cfRule>
  </conditionalFormatting>
  <conditionalFormatting sqref="L10:L11">
    <cfRule type="cellIs" dxfId="105" priority="35" operator="notEqual">
      <formula>"情報は正しく入力されています"</formula>
    </cfRule>
    <cfRule type="cellIs" dxfId="104" priority="36" operator="notEqual">
      <formula>"""情報は正しく入力されています"""</formula>
    </cfRule>
  </conditionalFormatting>
  <conditionalFormatting sqref="L12:L13">
    <cfRule type="cellIs" dxfId="103" priority="33" operator="notEqual">
      <formula>"情報は正しく入力されています"</formula>
    </cfRule>
    <cfRule type="cellIs" dxfId="102" priority="34" operator="notEqual">
      <formula>"""情報は正しく入力されています"""</formula>
    </cfRule>
  </conditionalFormatting>
  <conditionalFormatting sqref="L21">
    <cfRule type="cellIs" dxfId="101" priority="31" operator="notEqual">
      <formula>"情報は正しく入力されています"</formula>
    </cfRule>
    <cfRule type="cellIs" dxfId="100" priority="32" operator="notEqual">
      <formula>"""情報は正しく入力されています"""</formula>
    </cfRule>
  </conditionalFormatting>
  <conditionalFormatting sqref="L19:L20">
    <cfRule type="cellIs" dxfId="99" priority="29" operator="notEqual">
      <formula>"情報は正しく入力されています"</formula>
    </cfRule>
    <cfRule type="cellIs" dxfId="98" priority="30" operator="notEqual">
      <formula>"""情報は正しく入力されています"""</formula>
    </cfRule>
  </conditionalFormatting>
  <conditionalFormatting sqref="L18">
    <cfRule type="cellIs" dxfId="97" priority="27" operator="notEqual">
      <formula>"情報は正しく入力されています"</formula>
    </cfRule>
    <cfRule type="cellIs" dxfId="96" priority="28" operator="notEqual">
      <formula>"""情報は正しく入力されています"""</formula>
    </cfRule>
  </conditionalFormatting>
  <conditionalFormatting sqref="L17">
    <cfRule type="cellIs" dxfId="95" priority="25" operator="notEqual">
      <formula>"情報は正しく入力されています"</formula>
    </cfRule>
    <cfRule type="cellIs" dxfId="94" priority="26" operator="notEqual">
      <formula>"""情報は正しく入力されています"""</formula>
    </cfRule>
  </conditionalFormatting>
  <conditionalFormatting sqref="L14:L16">
    <cfRule type="cellIs" dxfId="93" priority="23" operator="notEqual">
      <formula>"情報は正しく入力されています"</formula>
    </cfRule>
    <cfRule type="cellIs" dxfId="92" priority="24" operator="notEqual">
      <formula>"""情報は正しく入力されています"""</formula>
    </cfRule>
  </conditionalFormatting>
  <dataValidations count="4">
    <dataValidation type="list" allowBlank="1" showInputMessage="1" showErrorMessage="1" sqref="B8:B27">
      <formula1>"男性, 女性"</formula1>
    </dataValidation>
    <dataValidation type="list" allowBlank="1" showInputMessage="1" showErrorMessage="1" sqref="G8:G27">
      <formula1>都道府県</formula1>
    </dataValidation>
    <dataValidation type="list" allowBlank="1" showInputMessage="1" showErrorMessage="1" sqref="D8:D27">
      <formula1>"医療従事者,高齢者施設等従事者"</formula1>
    </dataValidation>
    <dataValidation type="list" allowBlank="1" showInputMessage="1" showErrorMessage="1" sqref="H8:H27">
      <formula1>INDIRECT(G8)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510"/>
  <sheetViews>
    <sheetView zoomScale="96" zoomScaleNormal="96" workbookViewId="0">
      <pane xSplit="3" ySplit="7" topLeftCell="D203" activePane="bottomRight" state="frozen"/>
      <selection pane="topRight" activeCell="E1" sqref="E1"/>
      <selection pane="bottomLeft" activeCell="A2" sqref="A2"/>
      <selection pane="bottomRight" activeCell="D206" sqref="D206"/>
    </sheetView>
  </sheetViews>
  <sheetFormatPr defaultColWidth="0" defaultRowHeight="18.75" customHeight="1" zeroHeight="1"/>
  <cols>
    <col min="1" max="1" width="16.75" customWidth="1"/>
    <col min="2" max="2" width="6" customWidth="1"/>
    <col min="3" max="3" width="11.25" customWidth="1"/>
    <col min="4" max="4" width="19.5" customWidth="1"/>
    <col min="5" max="6" width="25.125" customWidth="1"/>
    <col min="7" max="9" width="19.5" customWidth="1"/>
    <col min="10" max="10" width="7.5" customWidth="1"/>
    <col min="11" max="11" width="0.625" customWidth="1"/>
    <col min="12" max="12" width="41.5" style="4" customWidth="1"/>
    <col min="13" max="15" width="0" hidden="1" customWidth="1"/>
    <col min="16" max="16384" width="6" hidden="1"/>
  </cols>
  <sheetData>
    <row r="1" spans="1:12">
      <c r="A1" s="14" t="s">
        <v>5318</v>
      </c>
      <c r="B1" s="24" t="s">
        <v>5324</v>
      </c>
      <c r="C1" s="24"/>
      <c r="D1" s="24"/>
      <c r="I1" s="21" t="s">
        <v>5331</v>
      </c>
      <c r="J1" s="21"/>
    </row>
    <row r="2" spans="1:12">
      <c r="A2" s="15" t="s">
        <v>5319</v>
      </c>
      <c r="B2" s="24" t="s">
        <v>5325</v>
      </c>
      <c r="C2" s="24"/>
      <c r="D2" s="24"/>
      <c r="I2" s="21"/>
      <c r="J2" s="21"/>
    </row>
    <row r="3" spans="1:12">
      <c r="A3" s="15" t="s">
        <v>5320</v>
      </c>
      <c r="B3" s="24" t="s">
        <v>5326</v>
      </c>
      <c r="C3" s="24"/>
      <c r="D3" s="24"/>
      <c r="I3" s="20" t="s">
        <v>5332</v>
      </c>
      <c r="J3" s="20"/>
    </row>
    <row r="4" spans="1:12">
      <c r="A4" s="15" t="s">
        <v>5321</v>
      </c>
      <c r="B4" s="24" t="s">
        <v>5329</v>
      </c>
      <c r="C4" s="24"/>
      <c r="D4" s="24"/>
      <c r="I4" s="20"/>
      <c r="J4" s="20"/>
    </row>
    <row r="5" spans="1:12">
      <c r="A5" s="15" t="s">
        <v>5322</v>
      </c>
      <c r="B5" s="23" t="s">
        <v>5330</v>
      </c>
      <c r="C5" s="24"/>
      <c r="D5" s="24"/>
    </row>
    <row r="6" spans="1:12"/>
    <row r="7" spans="1:12" s="9" customFormat="1" ht="75.75" customHeight="1" thickBot="1">
      <c r="A7" s="11" t="s">
        <v>5311</v>
      </c>
      <c r="B7" s="13" t="s">
        <v>5310</v>
      </c>
      <c r="C7" s="11" t="s">
        <v>5317</v>
      </c>
      <c r="D7" s="13" t="s">
        <v>5309</v>
      </c>
      <c r="E7" s="11" t="s">
        <v>5313</v>
      </c>
      <c r="F7" s="11" t="s">
        <v>5314</v>
      </c>
      <c r="G7" s="13" t="s">
        <v>5293</v>
      </c>
      <c r="H7" s="13" t="s">
        <v>5288</v>
      </c>
      <c r="I7" s="11" t="s">
        <v>5289</v>
      </c>
      <c r="J7" s="12" t="s">
        <v>5287</v>
      </c>
      <c r="L7" s="10"/>
    </row>
    <row r="8" spans="1:12" ht="38.25" customHeight="1" thickTop="1" thickBot="1">
      <c r="A8" s="6" t="s">
        <v>5315</v>
      </c>
      <c r="B8" s="6" t="s">
        <v>5290</v>
      </c>
      <c r="C8" s="7">
        <v>21945</v>
      </c>
      <c r="D8" s="6" t="s">
        <v>5323</v>
      </c>
      <c r="E8" s="16" t="s">
        <v>5327</v>
      </c>
      <c r="F8" s="16" t="s">
        <v>5327</v>
      </c>
      <c r="G8" s="6" t="s">
        <v>635</v>
      </c>
      <c r="H8" s="6" t="s">
        <v>636</v>
      </c>
      <c r="I8" s="6" t="s">
        <v>5312</v>
      </c>
      <c r="J8" s="8" t="str">
        <f>IF(ISERROR(VLOOKUP(G8&amp;H8,団体コード!$A$1:$B$1742,2,FALSE)),"",VLOOKUP(G8&amp;H8,団体コード!$A$1:$B$1742,2,FALSE))</f>
        <v>131016</v>
      </c>
      <c r="L8" s="5" t="str">
        <f>IF(A8="","「接種者氏名 ※」を入力してください",IF(B8="","「性別」を選択してください",IF(C8="","接種生年月日 ※」を入力してくだい",IF(D8="","「医療従事者/高齢者施設等従事者」を選択してください",IF(G8="","「住民票に記載されている都道府県」を選択してください",IF(H8="","「住民票に記載されている市町村」を選択してください",IF(I8="","「住民票に記載されている町名・番地」を入力してください",IF(J8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9" spans="1:12" ht="38.25" customHeight="1" thickTop="1" thickBot="1">
      <c r="A9" s="2" t="s">
        <v>5316</v>
      </c>
      <c r="B9" s="2" t="s">
        <v>5291</v>
      </c>
      <c r="C9" s="3">
        <v>25598</v>
      </c>
      <c r="D9" s="2" t="s">
        <v>5323</v>
      </c>
      <c r="E9" s="2" t="s">
        <v>5327</v>
      </c>
      <c r="F9" s="2" t="s">
        <v>5327</v>
      </c>
      <c r="G9" s="2" t="s">
        <v>517</v>
      </c>
      <c r="H9" s="2" t="s">
        <v>518</v>
      </c>
      <c r="I9" s="2" t="s">
        <v>5328</v>
      </c>
      <c r="J9" s="1" t="str">
        <f>IF(ISERROR(VLOOKUP(G9&amp;H9,団体コード!$A$1:$B$1742,2,FALSE)),"",VLOOKUP(G9&amp;H9,団体コード!$A$1:$B$1742,2,FALSE))</f>
        <v>111007</v>
      </c>
      <c r="L9" s="5" t="str">
        <f t="shared" ref="L9:L157" si="0">IF(A9="","「接種者氏名 ※」を入力してください",IF(B9="","「性別」を選択してください",IF(C9="","接種生年月日 ※」を入力してくだい",IF(D9="","「医療従事者/高齢者施設等従事者」を選択してください",IF(G9="","「住民票に記載されている都道府県」を選択してください",IF(H9="","「住民票に記載されている市町村」を選択してください",IF(I9="","「住民票に記載されている町名・番地」を入力してください",IF(J9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10" spans="1:12" ht="38.25" customHeight="1" thickTop="1" thickBot="1">
      <c r="A10" s="2"/>
      <c r="B10" s="2"/>
      <c r="C10" s="3"/>
      <c r="D10" s="2" t="s">
        <v>5323</v>
      </c>
      <c r="E10" s="2"/>
      <c r="F10" s="2"/>
      <c r="G10" s="2"/>
      <c r="H10" s="2"/>
      <c r="I10" s="2"/>
      <c r="J10" s="1" t="str">
        <f>IF(ISERROR(VLOOKUP(G10&amp;H10,団体コード!$A$1:$B$1742,2,FALSE)),"",VLOOKUP(G10&amp;H10,団体コード!$A$1:$B$1742,2,FALSE))</f>
        <v/>
      </c>
      <c r="L10" s="5" t="str">
        <f t="shared" si="0"/>
        <v>「接種者氏名 ※」を入力してください</v>
      </c>
    </row>
    <row r="11" spans="1:12" ht="38.25" customHeight="1" thickTop="1" thickBot="1">
      <c r="A11" s="2"/>
      <c r="B11" s="2"/>
      <c r="C11" s="3"/>
      <c r="D11" s="2" t="s">
        <v>5323</v>
      </c>
      <c r="E11" s="2"/>
      <c r="F11" s="2"/>
      <c r="G11" s="2"/>
      <c r="H11" s="2"/>
      <c r="I11" s="2"/>
      <c r="J11" s="1" t="str">
        <f>IF(ISERROR(VLOOKUP(G11&amp;H11,団体コード!$A$1:$B$1742,2,FALSE)),"",VLOOKUP(G11&amp;H11,団体コード!$A$1:$B$1742,2,FALSE))</f>
        <v/>
      </c>
      <c r="L11" s="5" t="str">
        <f t="shared" si="0"/>
        <v>「接種者氏名 ※」を入力してください</v>
      </c>
    </row>
    <row r="12" spans="1:12" ht="38.25" customHeight="1" thickTop="1" thickBot="1">
      <c r="A12" s="2"/>
      <c r="B12" s="2"/>
      <c r="C12" s="3"/>
      <c r="D12" s="2" t="s">
        <v>5323</v>
      </c>
      <c r="E12" s="2"/>
      <c r="F12" s="2"/>
      <c r="G12" s="2"/>
      <c r="H12" s="2"/>
      <c r="I12" s="2"/>
      <c r="J12" s="1" t="str">
        <f>IF(ISERROR(VLOOKUP(G12&amp;H12,団体コード!$A$1:$B$1742,2,FALSE)),"",VLOOKUP(G12&amp;H12,団体コード!$A$1:$B$1742,2,FALSE))</f>
        <v/>
      </c>
      <c r="L12" s="5" t="str">
        <f t="shared" si="0"/>
        <v>「接種者氏名 ※」を入力してください</v>
      </c>
    </row>
    <row r="13" spans="1:12" ht="38.25" customHeight="1" thickTop="1" thickBot="1">
      <c r="A13" s="2"/>
      <c r="B13" s="2"/>
      <c r="C13" s="3"/>
      <c r="D13" s="2" t="s">
        <v>5323</v>
      </c>
      <c r="E13" s="2"/>
      <c r="F13" s="2"/>
      <c r="G13" s="2"/>
      <c r="H13" s="2"/>
      <c r="I13" s="2"/>
      <c r="J13" s="1" t="str">
        <f>IF(ISERROR(VLOOKUP(G13&amp;H13,団体コード!$A$1:$B$1742,2,FALSE)),"",VLOOKUP(G13&amp;H13,団体コード!$A$1:$B$1742,2,FALSE))</f>
        <v/>
      </c>
      <c r="L13" s="5" t="str">
        <f t="shared" si="0"/>
        <v>「接種者氏名 ※」を入力してください</v>
      </c>
    </row>
    <row r="14" spans="1:12" ht="38.25" customHeight="1" thickTop="1" thickBot="1">
      <c r="A14" s="2"/>
      <c r="B14" s="2"/>
      <c r="C14" s="3"/>
      <c r="D14" s="2" t="s">
        <v>5323</v>
      </c>
      <c r="E14" s="2"/>
      <c r="F14" s="2"/>
      <c r="G14" s="2"/>
      <c r="H14" s="2"/>
      <c r="I14" s="2"/>
      <c r="J14" s="1" t="str">
        <f>IF(ISERROR(VLOOKUP(G14&amp;H14,団体コード!$A$1:$B$1742,2,FALSE)),"",VLOOKUP(G14&amp;H14,団体コード!$A$1:$B$1742,2,FALSE))</f>
        <v/>
      </c>
      <c r="L14" s="5" t="str">
        <f t="shared" si="0"/>
        <v>「接種者氏名 ※」を入力してください</v>
      </c>
    </row>
    <row r="15" spans="1:12" ht="38.25" customHeight="1" thickTop="1" thickBot="1">
      <c r="A15" s="2"/>
      <c r="B15" s="2"/>
      <c r="C15" s="3"/>
      <c r="D15" s="2" t="s">
        <v>5323</v>
      </c>
      <c r="E15" s="2"/>
      <c r="F15" s="2"/>
      <c r="G15" s="2"/>
      <c r="H15" s="2"/>
      <c r="I15" s="2"/>
      <c r="J15" s="1" t="str">
        <f>IF(ISERROR(VLOOKUP(G15&amp;H15,団体コード!$A$1:$B$1742,2,FALSE)),"",VLOOKUP(G15&amp;H15,団体コード!$A$1:$B$1742,2,FALSE))</f>
        <v/>
      </c>
      <c r="L15" s="5" t="str">
        <f t="shared" si="0"/>
        <v>「接種者氏名 ※」を入力してください</v>
      </c>
    </row>
    <row r="16" spans="1:12" ht="38.25" customHeight="1" thickTop="1" thickBot="1">
      <c r="A16" s="2"/>
      <c r="B16" s="2"/>
      <c r="C16" s="3"/>
      <c r="D16" s="2" t="s">
        <v>5323</v>
      </c>
      <c r="E16" s="2"/>
      <c r="F16" s="2"/>
      <c r="G16" s="2"/>
      <c r="H16" s="2"/>
      <c r="I16" s="2"/>
      <c r="J16" s="1" t="str">
        <f>IF(ISERROR(VLOOKUP(G16&amp;H16,団体コード!$A$1:$B$1742,2,FALSE)),"",VLOOKUP(G16&amp;H16,団体コード!$A$1:$B$1742,2,FALSE))</f>
        <v/>
      </c>
      <c r="L16" s="5" t="str">
        <f t="shared" si="0"/>
        <v>「接種者氏名 ※」を入力してください</v>
      </c>
    </row>
    <row r="17" spans="1:12" ht="38.25" customHeight="1" thickTop="1" thickBot="1">
      <c r="A17" s="2"/>
      <c r="B17" s="2"/>
      <c r="C17" s="3"/>
      <c r="D17" s="2" t="s">
        <v>5323</v>
      </c>
      <c r="E17" s="2"/>
      <c r="F17" s="2"/>
      <c r="G17" s="2"/>
      <c r="H17" s="2"/>
      <c r="I17" s="2"/>
      <c r="J17" s="1" t="str">
        <f>IF(ISERROR(VLOOKUP(G17&amp;H17,団体コード!$A$1:$B$1742,2,FALSE)),"",VLOOKUP(G17&amp;H17,団体コード!$A$1:$B$1742,2,FALSE))</f>
        <v/>
      </c>
      <c r="L17" s="5" t="str">
        <f t="shared" si="0"/>
        <v>「接種者氏名 ※」を入力してください</v>
      </c>
    </row>
    <row r="18" spans="1:12" ht="38.25" customHeight="1" thickTop="1" thickBot="1">
      <c r="A18" s="2"/>
      <c r="B18" s="2"/>
      <c r="C18" s="3"/>
      <c r="D18" s="2" t="s">
        <v>5323</v>
      </c>
      <c r="E18" s="2"/>
      <c r="F18" s="2"/>
      <c r="G18" s="2"/>
      <c r="H18" s="2"/>
      <c r="I18" s="2"/>
      <c r="J18" s="1" t="str">
        <f>IF(ISERROR(VLOOKUP(G18&amp;H18,団体コード!$A$1:$B$1742,2,FALSE)),"",VLOOKUP(G18&amp;H18,団体コード!$A$1:$B$1742,2,FALSE))</f>
        <v/>
      </c>
      <c r="L18" s="5" t="str">
        <f t="shared" si="0"/>
        <v>「接種者氏名 ※」を入力してください</v>
      </c>
    </row>
    <row r="19" spans="1:12" ht="38.25" customHeight="1" thickTop="1" thickBot="1">
      <c r="A19" s="2"/>
      <c r="B19" s="2"/>
      <c r="C19" s="3"/>
      <c r="D19" s="2" t="s">
        <v>5323</v>
      </c>
      <c r="E19" s="2"/>
      <c r="F19" s="2"/>
      <c r="G19" s="2"/>
      <c r="H19" s="2"/>
      <c r="I19" s="2"/>
      <c r="J19" s="1" t="str">
        <f>IF(ISERROR(VLOOKUP(G19&amp;H19,団体コード!$A$1:$B$1742,2,FALSE)),"",VLOOKUP(G19&amp;H19,団体コード!$A$1:$B$1742,2,FALSE))</f>
        <v/>
      </c>
      <c r="L19" s="5" t="str">
        <f t="shared" si="0"/>
        <v>「接種者氏名 ※」を入力してください</v>
      </c>
    </row>
    <row r="20" spans="1:12" ht="38.25" customHeight="1" thickTop="1" thickBot="1">
      <c r="A20" s="2"/>
      <c r="B20" s="2"/>
      <c r="C20" s="3"/>
      <c r="D20" s="2" t="s">
        <v>5323</v>
      </c>
      <c r="E20" s="2"/>
      <c r="F20" s="2"/>
      <c r="G20" s="2"/>
      <c r="H20" s="2"/>
      <c r="I20" s="2"/>
      <c r="J20" s="1" t="str">
        <f>IF(ISERROR(VLOOKUP(G20&amp;H20,団体コード!$A$1:$B$1742,2,FALSE)),"",VLOOKUP(G20&amp;H20,団体コード!$A$1:$B$1742,2,FALSE))</f>
        <v/>
      </c>
      <c r="L20" s="5" t="str">
        <f t="shared" si="0"/>
        <v>「接種者氏名 ※」を入力してください</v>
      </c>
    </row>
    <row r="21" spans="1:12" ht="38.25" customHeight="1" thickTop="1" thickBot="1">
      <c r="A21" s="2"/>
      <c r="B21" s="2"/>
      <c r="C21" s="3"/>
      <c r="D21" s="2" t="s">
        <v>5323</v>
      </c>
      <c r="E21" s="2"/>
      <c r="F21" s="2"/>
      <c r="G21" s="2"/>
      <c r="H21" s="2"/>
      <c r="I21" s="2"/>
      <c r="J21" s="1" t="str">
        <f>IF(ISERROR(VLOOKUP(G21&amp;H21,団体コード!$A$1:$B$1742,2,FALSE)),"",VLOOKUP(G21&amp;H21,団体コード!$A$1:$B$1742,2,FALSE))</f>
        <v/>
      </c>
      <c r="L21" s="5" t="str">
        <f t="shared" si="0"/>
        <v>「接種者氏名 ※」を入力してください</v>
      </c>
    </row>
    <row r="22" spans="1:12" ht="38.25" customHeight="1" thickTop="1" thickBot="1">
      <c r="A22" s="2"/>
      <c r="B22" s="2"/>
      <c r="C22" s="3"/>
      <c r="D22" s="2" t="s">
        <v>5323</v>
      </c>
      <c r="E22" s="2"/>
      <c r="F22" s="2"/>
      <c r="G22" s="2"/>
      <c r="H22" s="2"/>
      <c r="I22" s="2"/>
      <c r="J22" s="1" t="str">
        <f>IF(ISERROR(VLOOKUP(G22&amp;H22,団体コード!$A$1:$B$1742,2,FALSE)),"",VLOOKUP(G22&amp;H22,団体コード!$A$1:$B$1742,2,FALSE))</f>
        <v/>
      </c>
      <c r="L22" s="5" t="str">
        <f t="shared" si="0"/>
        <v>「接種者氏名 ※」を入力してください</v>
      </c>
    </row>
    <row r="23" spans="1:12" ht="38.25" customHeight="1" thickTop="1" thickBot="1">
      <c r="A23" s="2"/>
      <c r="B23" s="2"/>
      <c r="C23" s="3"/>
      <c r="D23" s="2" t="s">
        <v>5323</v>
      </c>
      <c r="E23" s="2"/>
      <c r="F23" s="2"/>
      <c r="G23" s="2"/>
      <c r="H23" s="2"/>
      <c r="I23" s="2"/>
      <c r="J23" s="1" t="str">
        <f>IF(ISERROR(VLOOKUP(G23&amp;H23,団体コード!$A$1:$B$1742,2,FALSE)),"",VLOOKUP(G23&amp;H23,団体コード!$A$1:$B$1742,2,FALSE))</f>
        <v/>
      </c>
      <c r="L23" s="5" t="str">
        <f t="shared" si="0"/>
        <v>「接種者氏名 ※」を入力してください</v>
      </c>
    </row>
    <row r="24" spans="1:12" ht="38.25" customHeight="1" thickTop="1" thickBot="1">
      <c r="A24" s="2"/>
      <c r="B24" s="2"/>
      <c r="C24" s="3"/>
      <c r="D24" s="2" t="s">
        <v>5323</v>
      </c>
      <c r="E24" s="2"/>
      <c r="F24" s="2"/>
      <c r="G24" s="2"/>
      <c r="H24" s="2"/>
      <c r="I24" s="2"/>
      <c r="J24" s="1" t="str">
        <f>IF(ISERROR(VLOOKUP(G24&amp;H24,団体コード!$A$1:$B$1742,2,FALSE)),"",VLOOKUP(G24&amp;H24,団体コード!$A$1:$B$1742,2,FALSE))</f>
        <v/>
      </c>
      <c r="L24" s="5" t="str">
        <f t="shared" si="0"/>
        <v>「接種者氏名 ※」を入力してください</v>
      </c>
    </row>
    <row r="25" spans="1:12" ht="38.25" customHeight="1" thickTop="1" thickBot="1">
      <c r="A25" s="2"/>
      <c r="B25" s="2"/>
      <c r="C25" s="3"/>
      <c r="D25" s="2" t="s">
        <v>5323</v>
      </c>
      <c r="E25" s="2"/>
      <c r="F25" s="2"/>
      <c r="G25" s="2"/>
      <c r="H25" s="2"/>
      <c r="I25" s="2"/>
      <c r="J25" s="1" t="str">
        <f>IF(ISERROR(VLOOKUP(G25&amp;H25,団体コード!$A$1:$B$1742,2,FALSE)),"",VLOOKUP(G25&amp;H25,団体コード!$A$1:$B$1742,2,FALSE))</f>
        <v/>
      </c>
      <c r="L25" s="5" t="str">
        <f t="shared" si="0"/>
        <v>「接種者氏名 ※」を入力してください</v>
      </c>
    </row>
    <row r="26" spans="1:12" ht="38.25" customHeight="1" thickTop="1" thickBot="1">
      <c r="A26" s="2"/>
      <c r="B26" s="2"/>
      <c r="C26" s="3"/>
      <c r="D26" s="2" t="s">
        <v>5323</v>
      </c>
      <c r="E26" s="2"/>
      <c r="F26" s="2"/>
      <c r="G26" s="2"/>
      <c r="H26" s="2"/>
      <c r="I26" s="2"/>
      <c r="J26" s="1" t="str">
        <f>IF(ISERROR(VLOOKUP(G26&amp;H26,団体コード!$A$1:$B$1742,2,FALSE)),"",VLOOKUP(G26&amp;H26,団体コード!$A$1:$B$1742,2,FALSE))</f>
        <v/>
      </c>
      <c r="L26" s="5" t="str">
        <f t="shared" si="0"/>
        <v>「接種者氏名 ※」を入力してください</v>
      </c>
    </row>
    <row r="27" spans="1:12" ht="38.25" customHeight="1" thickTop="1" thickBot="1">
      <c r="A27" s="2"/>
      <c r="B27" s="2"/>
      <c r="C27" s="3"/>
      <c r="D27" s="2" t="s">
        <v>5323</v>
      </c>
      <c r="E27" s="2"/>
      <c r="F27" s="2"/>
      <c r="G27" s="2"/>
      <c r="H27" s="2"/>
      <c r="I27" s="2"/>
      <c r="J27" s="1" t="str">
        <f>IF(ISERROR(VLOOKUP(G27&amp;H27,団体コード!$A$1:$B$1742,2,FALSE)),"",VLOOKUP(G27&amp;H27,団体コード!$A$1:$B$1742,2,FALSE))</f>
        <v/>
      </c>
      <c r="L27" s="5" t="str">
        <f t="shared" si="0"/>
        <v>「接種者氏名 ※」を入力してください</v>
      </c>
    </row>
    <row r="28" spans="1:12" ht="38.25" customHeight="1" thickTop="1" thickBot="1">
      <c r="A28" s="2"/>
      <c r="B28" s="2"/>
      <c r="C28" s="3"/>
      <c r="D28" s="2" t="s">
        <v>5323</v>
      </c>
      <c r="E28" s="2"/>
      <c r="F28" s="2"/>
      <c r="G28" s="2"/>
      <c r="H28" s="2"/>
      <c r="I28" s="2"/>
      <c r="J28" s="1" t="str">
        <f>IF(ISERROR(VLOOKUP(G28&amp;H28,団体コード!$A$1:$B$1742,2,FALSE)),"",VLOOKUP(G28&amp;H28,団体コード!$A$1:$B$1742,2,FALSE))</f>
        <v/>
      </c>
      <c r="L28" s="5" t="str">
        <f t="shared" si="0"/>
        <v>「接種者氏名 ※」を入力してください</v>
      </c>
    </row>
    <row r="29" spans="1:12" ht="38.25" customHeight="1" thickTop="1" thickBot="1">
      <c r="A29" s="2"/>
      <c r="B29" s="2"/>
      <c r="C29" s="3"/>
      <c r="D29" s="2" t="s">
        <v>5323</v>
      </c>
      <c r="E29" s="2"/>
      <c r="F29" s="2"/>
      <c r="G29" s="2"/>
      <c r="H29" s="2"/>
      <c r="I29" s="2"/>
      <c r="J29" s="1" t="str">
        <f>IF(ISERROR(VLOOKUP(G29&amp;H29,団体コード!$A$1:$B$1742,2,FALSE)),"",VLOOKUP(G29&amp;H29,団体コード!$A$1:$B$1742,2,FALSE))</f>
        <v/>
      </c>
      <c r="L29" s="5" t="str">
        <f t="shared" si="0"/>
        <v>「接種者氏名 ※」を入力してください</v>
      </c>
    </row>
    <row r="30" spans="1:12" ht="38.25" customHeight="1" thickTop="1" thickBot="1">
      <c r="A30" s="2"/>
      <c r="B30" s="2"/>
      <c r="C30" s="3"/>
      <c r="D30" s="2" t="s">
        <v>5323</v>
      </c>
      <c r="E30" s="2"/>
      <c r="F30" s="2"/>
      <c r="G30" s="2"/>
      <c r="H30" s="2"/>
      <c r="I30" s="2"/>
      <c r="J30" s="1" t="str">
        <f>IF(ISERROR(VLOOKUP(G30&amp;H30,団体コード!$A$1:$B$1742,2,FALSE)),"",VLOOKUP(G30&amp;H30,団体コード!$A$1:$B$1742,2,FALSE))</f>
        <v/>
      </c>
      <c r="L30" s="5" t="str">
        <f t="shared" si="0"/>
        <v>「接種者氏名 ※」を入力してください</v>
      </c>
    </row>
    <row r="31" spans="1:12" ht="38.25" customHeight="1" thickTop="1" thickBot="1">
      <c r="A31" s="2"/>
      <c r="B31" s="2"/>
      <c r="C31" s="3"/>
      <c r="D31" s="2" t="s">
        <v>5323</v>
      </c>
      <c r="E31" s="2"/>
      <c r="F31" s="2"/>
      <c r="G31" s="2"/>
      <c r="H31" s="2"/>
      <c r="I31" s="2"/>
      <c r="J31" s="1" t="str">
        <f>IF(ISERROR(VLOOKUP(G31&amp;H31,団体コード!$A$1:$B$1742,2,FALSE)),"",VLOOKUP(G31&amp;H31,団体コード!$A$1:$B$1742,2,FALSE))</f>
        <v/>
      </c>
      <c r="L31" s="5" t="str">
        <f t="shared" si="0"/>
        <v>「接種者氏名 ※」を入力してください</v>
      </c>
    </row>
    <row r="32" spans="1:12" ht="38.25" customHeight="1" thickTop="1" thickBot="1">
      <c r="A32" s="2"/>
      <c r="B32" s="2"/>
      <c r="C32" s="3"/>
      <c r="D32" s="2" t="s">
        <v>5323</v>
      </c>
      <c r="E32" s="2"/>
      <c r="F32" s="2"/>
      <c r="G32" s="2"/>
      <c r="H32" s="2"/>
      <c r="I32" s="2"/>
      <c r="J32" s="1" t="str">
        <f>IF(ISERROR(VLOOKUP(G32&amp;H32,団体コード!$A$1:$B$1742,2,FALSE)),"",VLOOKUP(G32&amp;H32,団体コード!$A$1:$B$1742,2,FALSE))</f>
        <v/>
      </c>
      <c r="L32" s="5" t="str">
        <f t="shared" si="0"/>
        <v>「接種者氏名 ※」を入力してください</v>
      </c>
    </row>
    <row r="33" spans="1:12" ht="38.25" customHeight="1" thickTop="1" thickBot="1">
      <c r="A33" s="2"/>
      <c r="B33" s="2"/>
      <c r="C33" s="3"/>
      <c r="D33" s="2" t="s">
        <v>5323</v>
      </c>
      <c r="E33" s="2"/>
      <c r="F33" s="2"/>
      <c r="G33" s="2"/>
      <c r="H33" s="2"/>
      <c r="I33" s="2"/>
      <c r="J33" s="1" t="str">
        <f>IF(ISERROR(VLOOKUP(G33&amp;H33,団体コード!$A$1:$B$1742,2,FALSE)),"",VLOOKUP(G33&amp;H33,団体コード!$A$1:$B$1742,2,FALSE))</f>
        <v/>
      </c>
      <c r="L33" s="5" t="str">
        <f t="shared" si="0"/>
        <v>「接種者氏名 ※」を入力してください</v>
      </c>
    </row>
    <row r="34" spans="1:12" ht="38.25" customHeight="1" thickTop="1" thickBot="1">
      <c r="A34" s="2"/>
      <c r="B34" s="2"/>
      <c r="C34" s="3"/>
      <c r="D34" s="2" t="s">
        <v>5323</v>
      </c>
      <c r="E34" s="2"/>
      <c r="F34" s="2"/>
      <c r="G34" s="2"/>
      <c r="H34" s="2"/>
      <c r="I34" s="2"/>
      <c r="J34" s="1" t="str">
        <f>IF(ISERROR(VLOOKUP(G34&amp;H34,団体コード!$A$1:$B$1742,2,FALSE)),"",VLOOKUP(G34&amp;H34,団体コード!$A$1:$B$1742,2,FALSE))</f>
        <v/>
      </c>
      <c r="L34" s="5" t="str">
        <f t="shared" si="0"/>
        <v>「接種者氏名 ※」を入力してください</v>
      </c>
    </row>
    <row r="35" spans="1:12" ht="38.25" customHeight="1" thickTop="1" thickBot="1">
      <c r="A35" s="2"/>
      <c r="B35" s="2"/>
      <c r="C35" s="3"/>
      <c r="D35" s="2" t="s">
        <v>5323</v>
      </c>
      <c r="E35" s="2"/>
      <c r="F35" s="2"/>
      <c r="G35" s="2"/>
      <c r="H35" s="2"/>
      <c r="I35" s="2"/>
      <c r="J35" s="1" t="str">
        <f>IF(ISERROR(VLOOKUP(G35&amp;H35,団体コード!$A$1:$B$1742,2,FALSE)),"",VLOOKUP(G35&amp;H35,団体コード!$A$1:$B$1742,2,FALSE))</f>
        <v/>
      </c>
      <c r="L35" s="5" t="str">
        <f t="shared" si="0"/>
        <v>「接種者氏名 ※」を入力してください</v>
      </c>
    </row>
    <row r="36" spans="1:12" ht="38.25" customHeight="1" thickTop="1" thickBot="1">
      <c r="A36" s="2"/>
      <c r="B36" s="2"/>
      <c r="C36" s="3"/>
      <c r="D36" s="2" t="s">
        <v>5323</v>
      </c>
      <c r="E36" s="2"/>
      <c r="F36" s="2"/>
      <c r="G36" s="2"/>
      <c r="H36" s="2"/>
      <c r="I36" s="2"/>
      <c r="J36" s="1" t="str">
        <f>IF(ISERROR(VLOOKUP(G36&amp;H36,団体コード!$A$1:$B$1742,2,FALSE)),"",VLOOKUP(G36&amp;H36,団体コード!$A$1:$B$1742,2,FALSE))</f>
        <v/>
      </c>
      <c r="L36" s="5" t="str">
        <f t="shared" si="0"/>
        <v>「接種者氏名 ※」を入力してください</v>
      </c>
    </row>
    <row r="37" spans="1:12" ht="38.25" customHeight="1" thickTop="1" thickBot="1">
      <c r="A37" s="2"/>
      <c r="B37" s="2"/>
      <c r="C37" s="3"/>
      <c r="D37" s="2" t="s">
        <v>5323</v>
      </c>
      <c r="E37" s="2"/>
      <c r="F37" s="2"/>
      <c r="G37" s="2"/>
      <c r="H37" s="2"/>
      <c r="I37" s="2"/>
      <c r="J37" s="1" t="str">
        <f>IF(ISERROR(VLOOKUP(G37&amp;H37,団体コード!$A$1:$B$1742,2,FALSE)),"",VLOOKUP(G37&amp;H37,団体コード!$A$1:$B$1742,2,FALSE))</f>
        <v/>
      </c>
      <c r="L37" s="5" t="str">
        <f t="shared" si="0"/>
        <v>「接種者氏名 ※」を入力してください</v>
      </c>
    </row>
    <row r="38" spans="1:12" ht="38.25" customHeight="1" thickTop="1" thickBot="1">
      <c r="A38" s="2"/>
      <c r="B38" s="2"/>
      <c r="C38" s="3"/>
      <c r="D38" s="2" t="s">
        <v>5323</v>
      </c>
      <c r="E38" s="2"/>
      <c r="F38" s="2"/>
      <c r="G38" s="2"/>
      <c r="H38" s="2"/>
      <c r="I38" s="2"/>
      <c r="J38" s="1" t="str">
        <f>IF(ISERROR(VLOOKUP(G38&amp;H38,団体コード!$A$1:$B$1742,2,FALSE)),"",VLOOKUP(G38&amp;H38,団体コード!$A$1:$B$1742,2,FALSE))</f>
        <v/>
      </c>
      <c r="L38" s="5" t="str">
        <f t="shared" si="0"/>
        <v>「接種者氏名 ※」を入力してください</v>
      </c>
    </row>
    <row r="39" spans="1:12" ht="38.25" customHeight="1" thickTop="1" thickBot="1">
      <c r="A39" s="2"/>
      <c r="B39" s="2"/>
      <c r="C39" s="3"/>
      <c r="D39" s="2" t="s">
        <v>5323</v>
      </c>
      <c r="E39" s="2"/>
      <c r="F39" s="2"/>
      <c r="G39" s="2"/>
      <c r="H39" s="2"/>
      <c r="I39" s="2"/>
      <c r="J39" s="1" t="str">
        <f>IF(ISERROR(VLOOKUP(G39&amp;H39,団体コード!$A$1:$B$1742,2,FALSE)),"",VLOOKUP(G39&amp;H39,団体コード!$A$1:$B$1742,2,FALSE))</f>
        <v/>
      </c>
      <c r="L39" s="5" t="str">
        <f t="shared" si="0"/>
        <v>「接種者氏名 ※」を入力してください</v>
      </c>
    </row>
    <row r="40" spans="1:12" ht="38.25" customHeight="1" thickTop="1" thickBot="1">
      <c r="A40" s="2"/>
      <c r="B40" s="2"/>
      <c r="C40" s="3"/>
      <c r="D40" s="2" t="s">
        <v>5323</v>
      </c>
      <c r="E40" s="2"/>
      <c r="F40" s="2"/>
      <c r="G40" s="2"/>
      <c r="H40" s="2"/>
      <c r="I40" s="2"/>
      <c r="J40" s="1" t="str">
        <f>IF(ISERROR(VLOOKUP(G40&amp;H40,団体コード!$A$1:$B$1742,2,FALSE)),"",VLOOKUP(G40&amp;H40,団体コード!$A$1:$B$1742,2,FALSE))</f>
        <v/>
      </c>
      <c r="L40" s="5" t="str">
        <f t="shared" si="0"/>
        <v>「接種者氏名 ※」を入力してください</v>
      </c>
    </row>
    <row r="41" spans="1:12" ht="38.25" customHeight="1" thickTop="1" thickBot="1">
      <c r="A41" s="2"/>
      <c r="B41" s="2"/>
      <c r="C41" s="3"/>
      <c r="D41" s="2" t="s">
        <v>5323</v>
      </c>
      <c r="E41" s="2"/>
      <c r="F41" s="2"/>
      <c r="G41" s="2"/>
      <c r="H41" s="2"/>
      <c r="I41" s="2"/>
      <c r="J41" s="1" t="str">
        <f>IF(ISERROR(VLOOKUP(G41&amp;H41,団体コード!$A$1:$B$1742,2,FALSE)),"",VLOOKUP(G41&amp;H41,団体コード!$A$1:$B$1742,2,FALSE))</f>
        <v/>
      </c>
      <c r="L41" s="5" t="str">
        <f t="shared" si="0"/>
        <v>「接種者氏名 ※」を入力してください</v>
      </c>
    </row>
    <row r="42" spans="1:12" ht="38.25" customHeight="1" thickTop="1" thickBot="1">
      <c r="A42" s="2"/>
      <c r="B42" s="2"/>
      <c r="C42" s="3"/>
      <c r="D42" s="2" t="s">
        <v>5323</v>
      </c>
      <c r="E42" s="2"/>
      <c r="F42" s="2"/>
      <c r="G42" s="2"/>
      <c r="H42" s="2"/>
      <c r="I42" s="2"/>
      <c r="J42" s="1" t="str">
        <f>IF(ISERROR(VLOOKUP(G42&amp;H42,団体コード!$A$1:$B$1742,2,FALSE)),"",VLOOKUP(G42&amp;H42,団体コード!$A$1:$B$1742,2,FALSE))</f>
        <v/>
      </c>
      <c r="L42" s="5" t="str">
        <f t="shared" si="0"/>
        <v>「接種者氏名 ※」を入力してください</v>
      </c>
    </row>
    <row r="43" spans="1:12" ht="38.25" customHeight="1" thickTop="1" thickBot="1">
      <c r="A43" s="2"/>
      <c r="B43" s="2"/>
      <c r="C43" s="3"/>
      <c r="D43" s="2" t="s">
        <v>5323</v>
      </c>
      <c r="E43" s="2"/>
      <c r="F43" s="2"/>
      <c r="G43" s="2"/>
      <c r="H43" s="2"/>
      <c r="I43" s="2"/>
      <c r="J43" s="1" t="str">
        <f>IF(ISERROR(VLOOKUP(G43&amp;H43,団体コード!$A$1:$B$1742,2,FALSE)),"",VLOOKUP(G43&amp;H43,団体コード!$A$1:$B$1742,2,FALSE))</f>
        <v/>
      </c>
      <c r="L43" s="5" t="str">
        <f t="shared" si="0"/>
        <v>「接種者氏名 ※」を入力してください</v>
      </c>
    </row>
    <row r="44" spans="1:12" ht="38.25" customHeight="1" thickTop="1" thickBot="1">
      <c r="A44" s="2"/>
      <c r="B44" s="2"/>
      <c r="C44" s="3"/>
      <c r="D44" s="2" t="s">
        <v>5323</v>
      </c>
      <c r="E44" s="2"/>
      <c r="F44" s="2"/>
      <c r="G44" s="2"/>
      <c r="H44" s="2"/>
      <c r="I44" s="2"/>
      <c r="J44" s="1" t="str">
        <f>IF(ISERROR(VLOOKUP(G44&amp;H44,団体コード!$A$1:$B$1742,2,FALSE)),"",VLOOKUP(G44&amp;H44,団体コード!$A$1:$B$1742,2,FALSE))</f>
        <v/>
      </c>
      <c r="L44" s="5" t="str">
        <f t="shared" si="0"/>
        <v>「接種者氏名 ※」を入力してください</v>
      </c>
    </row>
    <row r="45" spans="1:12" ht="38.25" customHeight="1" thickTop="1" thickBot="1">
      <c r="A45" s="2"/>
      <c r="B45" s="2"/>
      <c r="C45" s="3"/>
      <c r="D45" s="2" t="s">
        <v>5323</v>
      </c>
      <c r="E45" s="2"/>
      <c r="F45" s="2"/>
      <c r="G45" s="2"/>
      <c r="H45" s="2"/>
      <c r="I45" s="2"/>
      <c r="J45" s="1" t="str">
        <f>IF(ISERROR(VLOOKUP(G45&amp;H45,団体コード!$A$1:$B$1742,2,FALSE)),"",VLOOKUP(G45&amp;H45,団体コード!$A$1:$B$1742,2,FALSE))</f>
        <v/>
      </c>
      <c r="L45" s="5" t="str">
        <f t="shared" si="0"/>
        <v>「接種者氏名 ※」を入力してください</v>
      </c>
    </row>
    <row r="46" spans="1:12" ht="38.25" customHeight="1" thickTop="1" thickBot="1">
      <c r="A46" s="2"/>
      <c r="B46" s="2"/>
      <c r="C46" s="3"/>
      <c r="D46" s="2" t="s">
        <v>5323</v>
      </c>
      <c r="E46" s="2"/>
      <c r="F46" s="2"/>
      <c r="G46" s="2"/>
      <c r="H46" s="2"/>
      <c r="I46" s="2"/>
      <c r="J46" s="1" t="str">
        <f>IF(ISERROR(VLOOKUP(G46&amp;H46,団体コード!$A$1:$B$1742,2,FALSE)),"",VLOOKUP(G46&amp;H46,団体コード!$A$1:$B$1742,2,FALSE))</f>
        <v/>
      </c>
      <c r="L46" s="5" t="str">
        <f t="shared" si="0"/>
        <v>「接種者氏名 ※」を入力してください</v>
      </c>
    </row>
    <row r="47" spans="1:12" ht="38.25" customHeight="1" thickTop="1" thickBot="1">
      <c r="A47" s="2"/>
      <c r="B47" s="2"/>
      <c r="C47" s="3"/>
      <c r="D47" s="2" t="s">
        <v>5323</v>
      </c>
      <c r="E47" s="2"/>
      <c r="F47" s="2"/>
      <c r="G47" s="2"/>
      <c r="H47" s="2"/>
      <c r="I47" s="2"/>
      <c r="J47" s="1" t="str">
        <f>IF(ISERROR(VLOOKUP(G47&amp;H47,団体コード!$A$1:$B$1742,2,FALSE)),"",VLOOKUP(G47&amp;H47,団体コード!$A$1:$B$1742,2,FALSE))</f>
        <v/>
      </c>
      <c r="L47" s="5" t="str">
        <f t="shared" si="0"/>
        <v>「接種者氏名 ※」を入力してください</v>
      </c>
    </row>
    <row r="48" spans="1:12" ht="38.25" customHeight="1" thickTop="1" thickBot="1">
      <c r="A48" s="2"/>
      <c r="B48" s="2"/>
      <c r="C48" s="3"/>
      <c r="D48" s="2" t="s">
        <v>5323</v>
      </c>
      <c r="E48" s="2"/>
      <c r="F48" s="2"/>
      <c r="G48" s="2"/>
      <c r="H48" s="2"/>
      <c r="I48" s="2"/>
      <c r="J48" s="1" t="str">
        <f>IF(ISERROR(VLOOKUP(G48&amp;H48,団体コード!$A$1:$B$1742,2,FALSE)),"",VLOOKUP(G48&amp;H48,団体コード!$A$1:$B$1742,2,FALSE))</f>
        <v/>
      </c>
      <c r="L48" s="5" t="str">
        <f t="shared" si="0"/>
        <v>「接種者氏名 ※」を入力してください</v>
      </c>
    </row>
    <row r="49" spans="1:12" ht="38.25" customHeight="1" thickTop="1" thickBot="1">
      <c r="A49" s="2"/>
      <c r="B49" s="2"/>
      <c r="C49" s="3"/>
      <c r="D49" s="2" t="s">
        <v>5323</v>
      </c>
      <c r="E49" s="2"/>
      <c r="F49" s="2"/>
      <c r="G49" s="2"/>
      <c r="H49" s="2"/>
      <c r="I49" s="2"/>
      <c r="J49" s="1" t="str">
        <f>IF(ISERROR(VLOOKUP(G49&amp;H49,団体コード!$A$1:$B$1742,2,FALSE)),"",VLOOKUP(G49&amp;H49,団体コード!$A$1:$B$1742,2,FALSE))</f>
        <v/>
      </c>
      <c r="L49" s="5" t="str">
        <f t="shared" si="0"/>
        <v>「接種者氏名 ※」を入力してください</v>
      </c>
    </row>
    <row r="50" spans="1:12" ht="38.25" customHeight="1" thickTop="1" thickBot="1">
      <c r="A50" s="2"/>
      <c r="B50" s="2"/>
      <c r="C50" s="3"/>
      <c r="D50" s="2" t="s">
        <v>5323</v>
      </c>
      <c r="E50" s="2"/>
      <c r="F50" s="2"/>
      <c r="G50" s="2"/>
      <c r="H50" s="2"/>
      <c r="I50" s="2"/>
      <c r="J50" s="1" t="str">
        <f>IF(ISERROR(VLOOKUP(G50&amp;H50,団体コード!$A$1:$B$1742,2,FALSE)),"",VLOOKUP(G50&amp;H50,団体コード!$A$1:$B$1742,2,FALSE))</f>
        <v/>
      </c>
      <c r="L50" s="5" t="str">
        <f t="shared" si="0"/>
        <v>「接種者氏名 ※」を入力してください</v>
      </c>
    </row>
    <row r="51" spans="1:12" ht="38.25" customHeight="1" thickTop="1" thickBot="1">
      <c r="A51" s="2"/>
      <c r="B51" s="2"/>
      <c r="C51" s="3"/>
      <c r="D51" s="2" t="s">
        <v>5323</v>
      </c>
      <c r="E51" s="2"/>
      <c r="F51" s="2"/>
      <c r="G51" s="2"/>
      <c r="H51" s="2"/>
      <c r="I51" s="2"/>
      <c r="J51" s="1" t="str">
        <f>IF(ISERROR(VLOOKUP(G51&amp;H51,団体コード!$A$1:$B$1742,2,FALSE)),"",VLOOKUP(G51&amp;H51,団体コード!$A$1:$B$1742,2,FALSE))</f>
        <v/>
      </c>
      <c r="L51" s="5" t="str">
        <f t="shared" si="0"/>
        <v>「接種者氏名 ※」を入力してください</v>
      </c>
    </row>
    <row r="52" spans="1:12" ht="38.25" customHeight="1" thickTop="1" thickBot="1">
      <c r="A52" s="2"/>
      <c r="B52" s="2"/>
      <c r="C52" s="3"/>
      <c r="D52" s="2" t="s">
        <v>5323</v>
      </c>
      <c r="E52" s="2"/>
      <c r="F52" s="2"/>
      <c r="G52" s="2"/>
      <c r="H52" s="2"/>
      <c r="I52" s="2"/>
      <c r="J52" s="1" t="str">
        <f>IF(ISERROR(VLOOKUP(G52&amp;H52,団体コード!$A$1:$B$1742,2,FALSE)),"",VLOOKUP(G52&amp;H52,団体コード!$A$1:$B$1742,2,FALSE))</f>
        <v/>
      </c>
      <c r="L52" s="5" t="str">
        <f t="shared" si="0"/>
        <v>「接種者氏名 ※」を入力してください</v>
      </c>
    </row>
    <row r="53" spans="1:12" ht="38.25" customHeight="1" thickTop="1" thickBot="1">
      <c r="A53" s="2"/>
      <c r="B53" s="2"/>
      <c r="C53" s="3"/>
      <c r="D53" s="2" t="s">
        <v>5323</v>
      </c>
      <c r="E53" s="2"/>
      <c r="F53" s="2"/>
      <c r="G53" s="2"/>
      <c r="H53" s="2"/>
      <c r="I53" s="2"/>
      <c r="J53" s="1" t="str">
        <f>IF(ISERROR(VLOOKUP(G53&amp;H53,団体コード!$A$1:$B$1742,2,FALSE)),"",VLOOKUP(G53&amp;H53,団体コード!$A$1:$B$1742,2,FALSE))</f>
        <v/>
      </c>
      <c r="L53" s="5" t="str">
        <f t="shared" si="0"/>
        <v>「接種者氏名 ※」を入力してください</v>
      </c>
    </row>
    <row r="54" spans="1:12" ht="38.25" customHeight="1" thickTop="1" thickBot="1">
      <c r="A54" s="2"/>
      <c r="B54" s="2"/>
      <c r="C54" s="3"/>
      <c r="D54" s="2" t="s">
        <v>5323</v>
      </c>
      <c r="E54" s="2"/>
      <c r="F54" s="2"/>
      <c r="G54" s="2"/>
      <c r="H54" s="2"/>
      <c r="I54" s="2"/>
      <c r="J54" s="1" t="str">
        <f>IF(ISERROR(VLOOKUP(G54&amp;H54,団体コード!$A$1:$B$1742,2,FALSE)),"",VLOOKUP(G54&amp;H54,団体コード!$A$1:$B$1742,2,FALSE))</f>
        <v/>
      </c>
      <c r="L54" s="5" t="str">
        <f t="shared" si="0"/>
        <v>「接種者氏名 ※」を入力してください</v>
      </c>
    </row>
    <row r="55" spans="1:12" ht="38.25" customHeight="1" thickTop="1" thickBot="1">
      <c r="A55" s="2"/>
      <c r="B55" s="2"/>
      <c r="C55" s="3"/>
      <c r="D55" s="2" t="s">
        <v>5323</v>
      </c>
      <c r="E55" s="2"/>
      <c r="F55" s="2"/>
      <c r="G55" s="2"/>
      <c r="H55" s="2"/>
      <c r="I55" s="2"/>
      <c r="J55" s="1" t="str">
        <f>IF(ISERROR(VLOOKUP(G55&amp;H55,団体コード!$A$1:$B$1742,2,FALSE)),"",VLOOKUP(G55&amp;H55,団体コード!$A$1:$B$1742,2,FALSE))</f>
        <v/>
      </c>
      <c r="L55" s="5" t="str">
        <f t="shared" si="0"/>
        <v>「接種者氏名 ※」を入力してください</v>
      </c>
    </row>
    <row r="56" spans="1:12" ht="38.25" customHeight="1" thickTop="1" thickBot="1">
      <c r="A56" s="2"/>
      <c r="B56" s="2"/>
      <c r="C56" s="3"/>
      <c r="D56" s="2" t="s">
        <v>5323</v>
      </c>
      <c r="E56" s="2"/>
      <c r="F56" s="2"/>
      <c r="G56" s="2"/>
      <c r="H56" s="2"/>
      <c r="I56" s="2"/>
      <c r="J56" s="1" t="str">
        <f>IF(ISERROR(VLOOKUP(G56&amp;H56,団体コード!$A$1:$B$1742,2,FALSE)),"",VLOOKUP(G56&amp;H56,団体コード!$A$1:$B$1742,2,FALSE))</f>
        <v/>
      </c>
      <c r="L56" s="5" t="str">
        <f t="shared" si="0"/>
        <v>「接種者氏名 ※」を入力してください</v>
      </c>
    </row>
    <row r="57" spans="1:12" ht="38.25" customHeight="1" thickTop="1" thickBot="1">
      <c r="A57" s="2"/>
      <c r="B57" s="2"/>
      <c r="C57" s="3"/>
      <c r="D57" s="2" t="s">
        <v>5323</v>
      </c>
      <c r="E57" s="2"/>
      <c r="F57" s="2"/>
      <c r="G57" s="2"/>
      <c r="H57" s="2"/>
      <c r="I57" s="2"/>
      <c r="J57" s="1" t="str">
        <f>IF(ISERROR(VLOOKUP(G57&amp;H57,団体コード!$A$1:$B$1742,2,FALSE)),"",VLOOKUP(G57&amp;H57,団体コード!$A$1:$B$1742,2,FALSE))</f>
        <v/>
      </c>
      <c r="L57" s="5" t="str">
        <f t="shared" si="0"/>
        <v>「接種者氏名 ※」を入力してください</v>
      </c>
    </row>
    <row r="58" spans="1:12" ht="38.25" customHeight="1" thickTop="1" thickBot="1">
      <c r="A58" s="2"/>
      <c r="B58" s="2"/>
      <c r="C58" s="3"/>
      <c r="D58" s="2" t="s">
        <v>5323</v>
      </c>
      <c r="E58" s="2"/>
      <c r="F58" s="2"/>
      <c r="G58" s="2"/>
      <c r="H58" s="2"/>
      <c r="I58" s="2"/>
      <c r="J58" s="1" t="str">
        <f>IF(ISERROR(VLOOKUP(G58&amp;H58,団体コード!$A$1:$B$1742,2,FALSE)),"",VLOOKUP(G58&amp;H58,団体コード!$A$1:$B$1742,2,FALSE))</f>
        <v/>
      </c>
      <c r="L58" s="5" t="str">
        <f t="shared" si="0"/>
        <v>「接種者氏名 ※」を入力してください</v>
      </c>
    </row>
    <row r="59" spans="1:12" ht="38.25" customHeight="1" thickTop="1" thickBot="1">
      <c r="A59" s="2"/>
      <c r="B59" s="2"/>
      <c r="C59" s="3"/>
      <c r="D59" s="2" t="s">
        <v>5323</v>
      </c>
      <c r="E59" s="2"/>
      <c r="F59" s="2"/>
      <c r="G59" s="2"/>
      <c r="H59" s="2"/>
      <c r="I59" s="2"/>
      <c r="J59" s="1" t="str">
        <f>IF(ISERROR(VLOOKUP(G59&amp;H59,団体コード!$A$1:$B$1742,2,FALSE)),"",VLOOKUP(G59&amp;H59,団体コード!$A$1:$B$1742,2,FALSE))</f>
        <v/>
      </c>
      <c r="L59" s="5" t="str">
        <f t="shared" si="0"/>
        <v>「接種者氏名 ※」を入力してください</v>
      </c>
    </row>
    <row r="60" spans="1:12" ht="38.25" customHeight="1" thickTop="1" thickBot="1">
      <c r="A60" s="2"/>
      <c r="B60" s="2"/>
      <c r="C60" s="3"/>
      <c r="D60" s="2" t="s">
        <v>5323</v>
      </c>
      <c r="E60" s="2"/>
      <c r="F60" s="2"/>
      <c r="G60" s="2"/>
      <c r="H60" s="2"/>
      <c r="I60" s="2"/>
      <c r="J60" s="1" t="str">
        <f>IF(ISERROR(VLOOKUP(G60&amp;H60,団体コード!$A$1:$B$1742,2,FALSE)),"",VLOOKUP(G60&amp;H60,団体コード!$A$1:$B$1742,2,FALSE))</f>
        <v/>
      </c>
      <c r="L60" s="5" t="str">
        <f t="shared" si="0"/>
        <v>「接種者氏名 ※」を入力してください</v>
      </c>
    </row>
    <row r="61" spans="1:12" ht="38.25" customHeight="1" thickTop="1" thickBot="1">
      <c r="A61" s="2"/>
      <c r="B61" s="2"/>
      <c r="C61" s="3"/>
      <c r="D61" s="2" t="s">
        <v>5323</v>
      </c>
      <c r="E61" s="2"/>
      <c r="F61" s="2"/>
      <c r="G61" s="2"/>
      <c r="H61" s="2"/>
      <c r="I61" s="2"/>
      <c r="J61" s="1" t="str">
        <f>IF(ISERROR(VLOOKUP(G61&amp;H61,団体コード!$A$1:$B$1742,2,FALSE)),"",VLOOKUP(G61&amp;H61,団体コード!$A$1:$B$1742,2,FALSE))</f>
        <v/>
      </c>
      <c r="L61" s="5" t="str">
        <f t="shared" si="0"/>
        <v>「接種者氏名 ※」を入力してください</v>
      </c>
    </row>
    <row r="62" spans="1:12" ht="38.25" customHeight="1" thickTop="1" thickBot="1">
      <c r="A62" s="2"/>
      <c r="B62" s="2"/>
      <c r="C62" s="3"/>
      <c r="D62" s="2" t="s">
        <v>5323</v>
      </c>
      <c r="E62" s="2"/>
      <c r="F62" s="2"/>
      <c r="G62" s="2"/>
      <c r="H62" s="2"/>
      <c r="I62" s="2"/>
      <c r="J62" s="1" t="str">
        <f>IF(ISERROR(VLOOKUP(G62&amp;H62,団体コード!$A$1:$B$1742,2,FALSE)),"",VLOOKUP(G62&amp;H62,団体コード!$A$1:$B$1742,2,FALSE))</f>
        <v/>
      </c>
      <c r="L62" s="5" t="str">
        <f t="shared" si="0"/>
        <v>「接種者氏名 ※」を入力してください</v>
      </c>
    </row>
    <row r="63" spans="1:12" ht="38.25" customHeight="1" thickTop="1" thickBot="1">
      <c r="A63" s="2"/>
      <c r="B63" s="2"/>
      <c r="C63" s="3"/>
      <c r="D63" s="2" t="s">
        <v>5323</v>
      </c>
      <c r="E63" s="2"/>
      <c r="F63" s="2"/>
      <c r="G63" s="2"/>
      <c r="H63" s="2"/>
      <c r="I63" s="2"/>
      <c r="J63" s="1" t="str">
        <f>IF(ISERROR(VLOOKUP(G63&amp;H63,団体コード!$A$1:$B$1742,2,FALSE)),"",VLOOKUP(G63&amp;H63,団体コード!$A$1:$B$1742,2,FALSE))</f>
        <v/>
      </c>
      <c r="L63" s="5" t="str">
        <f t="shared" si="0"/>
        <v>「接種者氏名 ※」を入力してください</v>
      </c>
    </row>
    <row r="64" spans="1:12" ht="38.25" customHeight="1" thickTop="1" thickBot="1">
      <c r="A64" s="2"/>
      <c r="B64" s="2"/>
      <c r="C64" s="3"/>
      <c r="D64" s="2" t="s">
        <v>5323</v>
      </c>
      <c r="E64" s="2"/>
      <c r="F64" s="2"/>
      <c r="G64" s="2"/>
      <c r="H64" s="2"/>
      <c r="I64" s="2"/>
      <c r="J64" s="1" t="str">
        <f>IF(ISERROR(VLOOKUP(G64&amp;H64,団体コード!$A$1:$B$1742,2,FALSE)),"",VLOOKUP(G64&amp;H64,団体コード!$A$1:$B$1742,2,FALSE))</f>
        <v/>
      </c>
      <c r="L64" s="5" t="str">
        <f t="shared" si="0"/>
        <v>「接種者氏名 ※」を入力してください</v>
      </c>
    </row>
    <row r="65" spans="1:12" ht="38.25" customHeight="1" thickTop="1" thickBot="1">
      <c r="A65" s="2"/>
      <c r="B65" s="2"/>
      <c r="C65" s="3"/>
      <c r="D65" s="2" t="s">
        <v>5323</v>
      </c>
      <c r="E65" s="2"/>
      <c r="F65" s="2"/>
      <c r="G65" s="2"/>
      <c r="H65" s="2"/>
      <c r="I65" s="2"/>
      <c r="J65" s="1" t="str">
        <f>IF(ISERROR(VLOOKUP(G65&amp;H65,団体コード!$A$1:$B$1742,2,FALSE)),"",VLOOKUP(G65&amp;H65,団体コード!$A$1:$B$1742,2,FALSE))</f>
        <v/>
      </c>
      <c r="L65" s="5" t="str">
        <f t="shared" si="0"/>
        <v>「接種者氏名 ※」を入力してください</v>
      </c>
    </row>
    <row r="66" spans="1:12" ht="38.25" customHeight="1" thickTop="1" thickBot="1">
      <c r="A66" s="2"/>
      <c r="B66" s="2"/>
      <c r="C66" s="3"/>
      <c r="D66" s="2" t="s">
        <v>5323</v>
      </c>
      <c r="E66" s="2"/>
      <c r="F66" s="2"/>
      <c r="G66" s="2"/>
      <c r="H66" s="2"/>
      <c r="I66" s="2"/>
      <c r="J66" s="1" t="str">
        <f>IF(ISERROR(VLOOKUP(G66&amp;H66,団体コード!$A$1:$B$1742,2,FALSE)),"",VLOOKUP(G66&amp;H66,団体コード!$A$1:$B$1742,2,FALSE))</f>
        <v/>
      </c>
      <c r="L66" s="5" t="str">
        <f t="shared" si="0"/>
        <v>「接種者氏名 ※」を入力してください</v>
      </c>
    </row>
    <row r="67" spans="1:12" ht="38.25" customHeight="1" thickTop="1" thickBot="1">
      <c r="A67" s="2"/>
      <c r="B67" s="2"/>
      <c r="C67" s="3"/>
      <c r="D67" s="2" t="s">
        <v>5323</v>
      </c>
      <c r="E67" s="2"/>
      <c r="F67" s="2"/>
      <c r="G67" s="2"/>
      <c r="H67" s="2"/>
      <c r="I67" s="2"/>
      <c r="J67" s="1" t="str">
        <f>IF(ISERROR(VLOOKUP(G67&amp;H67,団体コード!$A$1:$B$1742,2,FALSE)),"",VLOOKUP(G67&amp;H67,団体コード!$A$1:$B$1742,2,FALSE))</f>
        <v/>
      </c>
      <c r="L67" s="5" t="str">
        <f t="shared" si="0"/>
        <v>「接種者氏名 ※」を入力してください</v>
      </c>
    </row>
    <row r="68" spans="1:12" ht="38.25" customHeight="1" thickTop="1" thickBot="1">
      <c r="A68" s="2"/>
      <c r="B68" s="2"/>
      <c r="C68" s="3"/>
      <c r="D68" s="2" t="s">
        <v>5323</v>
      </c>
      <c r="E68" s="2"/>
      <c r="F68" s="2"/>
      <c r="G68" s="2"/>
      <c r="H68" s="2"/>
      <c r="I68" s="2"/>
      <c r="J68" s="1" t="str">
        <f>IF(ISERROR(VLOOKUP(G68&amp;H68,団体コード!$A$1:$B$1742,2,FALSE)),"",VLOOKUP(G68&amp;H68,団体コード!$A$1:$B$1742,2,FALSE))</f>
        <v/>
      </c>
      <c r="L68" s="5" t="str">
        <f t="shared" si="0"/>
        <v>「接種者氏名 ※」を入力してください</v>
      </c>
    </row>
    <row r="69" spans="1:12" ht="38.25" customHeight="1" thickTop="1" thickBot="1">
      <c r="A69" s="2"/>
      <c r="B69" s="2"/>
      <c r="C69" s="3"/>
      <c r="D69" s="2" t="s">
        <v>5323</v>
      </c>
      <c r="E69" s="2"/>
      <c r="F69" s="2"/>
      <c r="G69" s="2"/>
      <c r="H69" s="2"/>
      <c r="I69" s="2"/>
      <c r="J69" s="1" t="str">
        <f>IF(ISERROR(VLOOKUP(G69&amp;H69,団体コード!$A$1:$B$1742,2,FALSE)),"",VLOOKUP(G69&amp;H69,団体コード!$A$1:$B$1742,2,FALSE))</f>
        <v/>
      </c>
      <c r="L69" s="5" t="str">
        <f t="shared" si="0"/>
        <v>「接種者氏名 ※」を入力してください</v>
      </c>
    </row>
    <row r="70" spans="1:12" ht="38.25" customHeight="1" thickTop="1" thickBot="1">
      <c r="A70" s="2"/>
      <c r="B70" s="2"/>
      <c r="C70" s="3"/>
      <c r="D70" s="2" t="s">
        <v>5323</v>
      </c>
      <c r="E70" s="2"/>
      <c r="F70" s="2"/>
      <c r="G70" s="2"/>
      <c r="H70" s="2"/>
      <c r="I70" s="2"/>
      <c r="J70" s="1" t="str">
        <f>IF(ISERROR(VLOOKUP(G70&amp;H70,団体コード!$A$1:$B$1742,2,FALSE)),"",VLOOKUP(G70&amp;H70,団体コード!$A$1:$B$1742,2,FALSE))</f>
        <v/>
      </c>
      <c r="L70" s="5" t="str">
        <f t="shared" si="0"/>
        <v>「接種者氏名 ※」を入力してください</v>
      </c>
    </row>
    <row r="71" spans="1:12" ht="38.25" customHeight="1" thickTop="1" thickBot="1">
      <c r="A71" s="2"/>
      <c r="B71" s="2"/>
      <c r="C71" s="3"/>
      <c r="D71" s="2" t="s">
        <v>5323</v>
      </c>
      <c r="E71" s="2"/>
      <c r="F71" s="2"/>
      <c r="G71" s="2"/>
      <c r="H71" s="2"/>
      <c r="I71" s="2"/>
      <c r="J71" s="1" t="str">
        <f>IF(ISERROR(VLOOKUP(G71&amp;H71,団体コード!$A$1:$B$1742,2,FALSE)),"",VLOOKUP(G71&amp;H71,団体コード!$A$1:$B$1742,2,FALSE))</f>
        <v/>
      </c>
      <c r="L71" s="5" t="str">
        <f t="shared" si="0"/>
        <v>「接種者氏名 ※」を入力してください</v>
      </c>
    </row>
    <row r="72" spans="1:12" ht="38.25" customHeight="1" thickTop="1" thickBot="1">
      <c r="A72" s="2"/>
      <c r="B72" s="2"/>
      <c r="C72" s="3"/>
      <c r="D72" s="2" t="s">
        <v>5323</v>
      </c>
      <c r="E72" s="2"/>
      <c r="F72" s="2"/>
      <c r="G72" s="2"/>
      <c r="H72" s="2"/>
      <c r="I72" s="2"/>
      <c r="J72" s="1" t="str">
        <f>IF(ISERROR(VLOOKUP(G72&amp;H72,団体コード!$A$1:$B$1742,2,FALSE)),"",VLOOKUP(G72&amp;H72,団体コード!$A$1:$B$1742,2,FALSE))</f>
        <v/>
      </c>
      <c r="L72" s="5" t="str">
        <f t="shared" si="0"/>
        <v>「接種者氏名 ※」を入力してください</v>
      </c>
    </row>
    <row r="73" spans="1:12" ht="38.25" customHeight="1" thickTop="1" thickBot="1">
      <c r="A73" s="2"/>
      <c r="B73" s="2"/>
      <c r="C73" s="3"/>
      <c r="D73" s="2" t="s">
        <v>5323</v>
      </c>
      <c r="E73" s="2"/>
      <c r="F73" s="2"/>
      <c r="G73" s="2"/>
      <c r="H73" s="2"/>
      <c r="I73" s="2"/>
      <c r="J73" s="1" t="str">
        <f>IF(ISERROR(VLOOKUP(G73&amp;H73,団体コード!$A$1:$B$1742,2,FALSE)),"",VLOOKUP(G73&amp;H73,団体コード!$A$1:$B$1742,2,FALSE))</f>
        <v/>
      </c>
      <c r="L73" s="5" t="str">
        <f t="shared" si="0"/>
        <v>「接種者氏名 ※」を入力してください</v>
      </c>
    </row>
    <row r="74" spans="1:12" ht="38.25" customHeight="1" thickTop="1" thickBot="1">
      <c r="A74" s="2"/>
      <c r="B74" s="2"/>
      <c r="C74" s="3"/>
      <c r="D74" s="2" t="s">
        <v>5323</v>
      </c>
      <c r="E74" s="2"/>
      <c r="F74" s="2"/>
      <c r="G74" s="2"/>
      <c r="H74" s="2"/>
      <c r="I74" s="2"/>
      <c r="J74" s="1" t="str">
        <f>IF(ISERROR(VLOOKUP(G74&amp;H74,団体コード!$A$1:$B$1742,2,FALSE)),"",VLOOKUP(G74&amp;H74,団体コード!$A$1:$B$1742,2,FALSE))</f>
        <v/>
      </c>
      <c r="L74" s="5" t="str">
        <f t="shared" si="0"/>
        <v>「接種者氏名 ※」を入力してください</v>
      </c>
    </row>
    <row r="75" spans="1:12" ht="38.25" customHeight="1" thickTop="1" thickBot="1">
      <c r="A75" s="2"/>
      <c r="B75" s="2"/>
      <c r="C75" s="3"/>
      <c r="D75" s="2" t="s">
        <v>5323</v>
      </c>
      <c r="E75" s="2"/>
      <c r="F75" s="2"/>
      <c r="G75" s="2"/>
      <c r="H75" s="2"/>
      <c r="I75" s="2"/>
      <c r="J75" s="1" t="str">
        <f>IF(ISERROR(VLOOKUP(G75&amp;H75,団体コード!$A$1:$B$1742,2,FALSE)),"",VLOOKUP(G75&amp;H75,団体コード!$A$1:$B$1742,2,FALSE))</f>
        <v/>
      </c>
      <c r="L75" s="5" t="str">
        <f t="shared" si="0"/>
        <v>「接種者氏名 ※」を入力してください</v>
      </c>
    </row>
    <row r="76" spans="1:12" ht="38.25" customHeight="1" thickTop="1" thickBot="1">
      <c r="A76" s="2"/>
      <c r="B76" s="2"/>
      <c r="C76" s="3"/>
      <c r="D76" s="2" t="s">
        <v>5323</v>
      </c>
      <c r="E76" s="2"/>
      <c r="F76" s="2"/>
      <c r="G76" s="2"/>
      <c r="H76" s="2"/>
      <c r="I76" s="2"/>
      <c r="J76" s="1" t="str">
        <f>IF(ISERROR(VLOOKUP(G76&amp;H76,団体コード!$A$1:$B$1742,2,FALSE)),"",VLOOKUP(G76&amp;H76,団体コード!$A$1:$B$1742,2,FALSE))</f>
        <v/>
      </c>
      <c r="L76" s="5" t="str">
        <f t="shared" si="0"/>
        <v>「接種者氏名 ※」を入力してください</v>
      </c>
    </row>
    <row r="77" spans="1:12" ht="38.25" customHeight="1" thickTop="1" thickBot="1">
      <c r="A77" s="2"/>
      <c r="B77" s="2"/>
      <c r="C77" s="3"/>
      <c r="D77" s="2" t="s">
        <v>5323</v>
      </c>
      <c r="E77" s="2"/>
      <c r="F77" s="2"/>
      <c r="G77" s="2"/>
      <c r="H77" s="2"/>
      <c r="I77" s="2"/>
      <c r="J77" s="1" t="str">
        <f>IF(ISERROR(VLOOKUP(G77&amp;H77,団体コード!$A$1:$B$1742,2,FALSE)),"",VLOOKUP(G77&amp;H77,団体コード!$A$1:$B$1742,2,FALSE))</f>
        <v/>
      </c>
      <c r="L77" s="5" t="str">
        <f t="shared" si="0"/>
        <v>「接種者氏名 ※」を入力してください</v>
      </c>
    </row>
    <row r="78" spans="1:12" ht="38.25" customHeight="1" thickTop="1" thickBot="1">
      <c r="A78" s="2"/>
      <c r="B78" s="2"/>
      <c r="C78" s="3"/>
      <c r="D78" s="2" t="s">
        <v>5323</v>
      </c>
      <c r="E78" s="2"/>
      <c r="F78" s="2"/>
      <c r="G78" s="2"/>
      <c r="H78" s="2"/>
      <c r="I78" s="2"/>
      <c r="J78" s="1" t="str">
        <f>IF(ISERROR(VLOOKUP(G78&amp;H78,団体コード!$A$1:$B$1742,2,FALSE)),"",VLOOKUP(G78&amp;H78,団体コード!$A$1:$B$1742,2,FALSE))</f>
        <v/>
      </c>
      <c r="L78" s="5" t="str">
        <f t="shared" si="0"/>
        <v>「接種者氏名 ※」を入力してください</v>
      </c>
    </row>
    <row r="79" spans="1:12" ht="38.25" customHeight="1" thickTop="1" thickBot="1">
      <c r="A79" s="2"/>
      <c r="B79" s="2"/>
      <c r="C79" s="3"/>
      <c r="D79" s="2" t="s">
        <v>5323</v>
      </c>
      <c r="E79" s="2"/>
      <c r="F79" s="2"/>
      <c r="G79" s="2"/>
      <c r="H79" s="2"/>
      <c r="I79" s="2"/>
      <c r="J79" s="1" t="str">
        <f>IF(ISERROR(VLOOKUP(G79&amp;H79,団体コード!$A$1:$B$1742,2,FALSE)),"",VLOOKUP(G79&amp;H79,団体コード!$A$1:$B$1742,2,FALSE))</f>
        <v/>
      </c>
      <c r="L79" s="5" t="str">
        <f t="shared" si="0"/>
        <v>「接種者氏名 ※」を入力してください</v>
      </c>
    </row>
    <row r="80" spans="1:12" ht="38.25" customHeight="1" thickTop="1" thickBot="1">
      <c r="A80" s="2"/>
      <c r="B80" s="2"/>
      <c r="C80" s="3"/>
      <c r="D80" s="2" t="s">
        <v>5323</v>
      </c>
      <c r="E80" s="2"/>
      <c r="F80" s="2"/>
      <c r="G80" s="2"/>
      <c r="H80" s="2"/>
      <c r="I80" s="2"/>
      <c r="J80" s="1" t="str">
        <f>IF(ISERROR(VLOOKUP(G80&amp;H80,団体コード!$A$1:$B$1742,2,FALSE)),"",VLOOKUP(G80&amp;H80,団体コード!$A$1:$B$1742,2,FALSE))</f>
        <v/>
      </c>
      <c r="L80" s="5" t="str">
        <f t="shared" si="0"/>
        <v>「接種者氏名 ※」を入力してください</v>
      </c>
    </row>
    <row r="81" spans="1:12" ht="38.25" customHeight="1" thickTop="1" thickBot="1">
      <c r="A81" s="2"/>
      <c r="B81" s="2"/>
      <c r="C81" s="3"/>
      <c r="D81" s="2" t="s">
        <v>5323</v>
      </c>
      <c r="E81" s="2"/>
      <c r="F81" s="2"/>
      <c r="G81" s="2"/>
      <c r="H81" s="2"/>
      <c r="I81" s="2"/>
      <c r="J81" s="1" t="str">
        <f>IF(ISERROR(VLOOKUP(G81&amp;H81,団体コード!$A$1:$B$1742,2,FALSE)),"",VLOOKUP(G81&amp;H81,団体コード!$A$1:$B$1742,2,FALSE))</f>
        <v/>
      </c>
      <c r="L81" s="5" t="str">
        <f t="shared" si="0"/>
        <v>「接種者氏名 ※」を入力してください</v>
      </c>
    </row>
    <row r="82" spans="1:12" ht="38.25" customHeight="1" thickTop="1" thickBot="1">
      <c r="A82" s="2"/>
      <c r="B82" s="2"/>
      <c r="C82" s="3"/>
      <c r="D82" s="2" t="s">
        <v>5323</v>
      </c>
      <c r="E82" s="2"/>
      <c r="F82" s="2"/>
      <c r="G82" s="2"/>
      <c r="H82" s="2"/>
      <c r="I82" s="2"/>
      <c r="J82" s="1" t="str">
        <f>IF(ISERROR(VLOOKUP(G82&amp;H82,団体コード!$A$1:$B$1742,2,FALSE)),"",VLOOKUP(G82&amp;H82,団体コード!$A$1:$B$1742,2,FALSE))</f>
        <v/>
      </c>
      <c r="L82" s="5" t="str">
        <f t="shared" si="0"/>
        <v>「接種者氏名 ※」を入力してください</v>
      </c>
    </row>
    <row r="83" spans="1:12" ht="38.25" customHeight="1" thickTop="1" thickBot="1">
      <c r="A83" s="2"/>
      <c r="B83" s="2"/>
      <c r="C83" s="3"/>
      <c r="D83" s="2" t="s">
        <v>5323</v>
      </c>
      <c r="E83" s="2"/>
      <c r="F83" s="2"/>
      <c r="G83" s="2"/>
      <c r="H83" s="2"/>
      <c r="I83" s="2"/>
      <c r="J83" s="1" t="str">
        <f>IF(ISERROR(VLOOKUP(G83&amp;H83,団体コード!$A$1:$B$1742,2,FALSE)),"",VLOOKUP(G83&amp;H83,団体コード!$A$1:$B$1742,2,FALSE))</f>
        <v/>
      </c>
      <c r="L83" s="5" t="str">
        <f t="shared" si="0"/>
        <v>「接種者氏名 ※」を入力してください</v>
      </c>
    </row>
    <row r="84" spans="1:12" ht="38.25" customHeight="1" thickTop="1" thickBot="1">
      <c r="A84" s="2"/>
      <c r="B84" s="2"/>
      <c r="C84" s="3"/>
      <c r="D84" s="2" t="s">
        <v>5323</v>
      </c>
      <c r="E84" s="2"/>
      <c r="F84" s="2"/>
      <c r="G84" s="2"/>
      <c r="H84" s="2"/>
      <c r="I84" s="2"/>
      <c r="J84" s="1" t="str">
        <f>IF(ISERROR(VLOOKUP(G84&amp;H84,団体コード!$A$1:$B$1742,2,FALSE)),"",VLOOKUP(G84&amp;H84,団体コード!$A$1:$B$1742,2,FALSE))</f>
        <v/>
      </c>
      <c r="L84" s="5" t="str">
        <f t="shared" si="0"/>
        <v>「接種者氏名 ※」を入力してください</v>
      </c>
    </row>
    <row r="85" spans="1:12" ht="38.25" customHeight="1" thickTop="1" thickBot="1">
      <c r="A85" s="2"/>
      <c r="B85" s="2"/>
      <c r="C85" s="3"/>
      <c r="D85" s="2" t="s">
        <v>5323</v>
      </c>
      <c r="E85" s="2"/>
      <c r="F85" s="2"/>
      <c r="G85" s="2"/>
      <c r="H85" s="2"/>
      <c r="I85" s="2"/>
      <c r="J85" s="1" t="str">
        <f>IF(ISERROR(VLOOKUP(G85&amp;H85,団体コード!$A$1:$B$1742,2,FALSE)),"",VLOOKUP(G85&amp;H85,団体コード!$A$1:$B$1742,2,FALSE))</f>
        <v/>
      </c>
      <c r="L85" s="5" t="str">
        <f t="shared" si="0"/>
        <v>「接種者氏名 ※」を入力してください</v>
      </c>
    </row>
    <row r="86" spans="1:12" ht="38.25" customHeight="1" thickTop="1" thickBot="1">
      <c r="A86" s="2"/>
      <c r="B86" s="2"/>
      <c r="C86" s="3"/>
      <c r="D86" s="2" t="s">
        <v>5323</v>
      </c>
      <c r="E86" s="2"/>
      <c r="F86" s="2"/>
      <c r="G86" s="2"/>
      <c r="H86" s="2"/>
      <c r="I86" s="2"/>
      <c r="J86" s="1" t="str">
        <f>IF(ISERROR(VLOOKUP(G86&amp;H86,団体コード!$A$1:$B$1742,2,FALSE)),"",VLOOKUP(G86&amp;H86,団体コード!$A$1:$B$1742,2,FALSE))</f>
        <v/>
      </c>
      <c r="L86" s="5" t="str">
        <f t="shared" si="0"/>
        <v>「接種者氏名 ※」を入力してください</v>
      </c>
    </row>
    <row r="87" spans="1:12" ht="38.25" customHeight="1" thickTop="1" thickBot="1">
      <c r="A87" s="2"/>
      <c r="B87" s="2"/>
      <c r="C87" s="3"/>
      <c r="D87" s="2" t="s">
        <v>5323</v>
      </c>
      <c r="E87" s="2"/>
      <c r="F87" s="2"/>
      <c r="G87" s="2"/>
      <c r="H87" s="2"/>
      <c r="I87" s="2"/>
      <c r="J87" s="1" t="str">
        <f>IF(ISERROR(VLOOKUP(G87&amp;H87,団体コード!$A$1:$B$1742,2,FALSE)),"",VLOOKUP(G87&amp;H87,団体コード!$A$1:$B$1742,2,FALSE))</f>
        <v/>
      </c>
      <c r="L87" s="5" t="str">
        <f t="shared" si="0"/>
        <v>「接種者氏名 ※」を入力してください</v>
      </c>
    </row>
    <row r="88" spans="1:12" ht="38.25" customHeight="1" thickTop="1" thickBot="1">
      <c r="A88" s="2"/>
      <c r="B88" s="2"/>
      <c r="C88" s="3"/>
      <c r="D88" s="2" t="s">
        <v>5323</v>
      </c>
      <c r="E88" s="2"/>
      <c r="F88" s="2"/>
      <c r="G88" s="2"/>
      <c r="H88" s="2"/>
      <c r="I88" s="2"/>
      <c r="J88" s="1" t="str">
        <f>IF(ISERROR(VLOOKUP(G88&amp;H88,団体コード!$A$1:$B$1742,2,FALSE)),"",VLOOKUP(G88&amp;H88,団体コード!$A$1:$B$1742,2,FALSE))</f>
        <v/>
      </c>
      <c r="L88" s="5" t="str">
        <f t="shared" si="0"/>
        <v>「接種者氏名 ※」を入力してください</v>
      </c>
    </row>
    <row r="89" spans="1:12" ht="38.25" customHeight="1" thickTop="1" thickBot="1">
      <c r="A89" s="2"/>
      <c r="B89" s="2"/>
      <c r="C89" s="3"/>
      <c r="D89" s="2" t="s">
        <v>5323</v>
      </c>
      <c r="E89" s="2"/>
      <c r="F89" s="2"/>
      <c r="G89" s="2"/>
      <c r="H89" s="2"/>
      <c r="I89" s="2"/>
      <c r="J89" s="1" t="str">
        <f>IF(ISERROR(VLOOKUP(G89&amp;H89,団体コード!$A$1:$B$1742,2,FALSE)),"",VLOOKUP(G89&amp;H89,団体コード!$A$1:$B$1742,2,FALSE))</f>
        <v/>
      </c>
      <c r="L89" s="5" t="str">
        <f t="shared" si="0"/>
        <v>「接種者氏名 ※」を入力してください</v>
      </c>
    </row>
    <row r="90" spans="1:12" ht="38.25" customHeight="1" thickTop="1" thickBot="1">
      <c r="A90" s="2"/>
      <c r="B90" s="2"/>
      <c r="C90" s="3"/>
      <c r="D90" s="2" t="s">
        <v>5323</v>
      </c>
      <c r="E90" s="2"/>
      <c r="F90" s="2"/>
      <c r="G90" s="2"/>
      <c r="H90" s="2"/>
      <c r="I90" s="2"/>
      <c r="J90" s="1" t="str">
        <f>IF(ISERROR(VLOOKUP(G90&amp;H90,団体コード!$A$1:$B$1742,2,FALSE)),"",VLOOKUP(G90&amp;H90,団体コード!$A$1:$B$1742,2,FALSE))</f>
        <v/>
      </c>
      <c r="L90" s="5" t="str">
        <f t="shared" si="0"/>
        <v>「接種者氏名 ※」を入力してください</v>
      </c>
    </row>
    <row r="91" spans="1:12" ht="38.25" customHeight="1" thickTop="1" thickBot="1">
      <c r="A91" s="2"/>
      <c r="B91" s="2"/>
      <c r="C91" s="3"/>
      <c r="D91" s="2" t="s">
        <v>5323</v>
      </c>
      <c r="E91" s="2"/>
      <c r="F91" s="2"/>
      <c r="G91" s="2"/>
      <c r="H91" s="2"/>
      <c r="I91" s="2"/>
      <c r="J91" s="1" t="str">
        <f>IF(ISERROR(VLOOKUP(G91&amp;H91,団体コード!$A$1:$B$1742,2,FALSE)),"",VLOOKUP(G91&amp;H91,団体コード!$A$1:$B$1742,2,FALSE))</f>
        <v/>
      </c>
      <c r="L91" s="5" t="str">
        <f t="shared" si="0"/>
        <v>「接種者氏名 ※」を入力してください</v>
      </c>
    </row>
    <row r="92" spans="1:12" ht="38.25" customHeight="1" thickTop="1" thickBot="1">
      <c r="A92" s="2"/>
      <c r="B92" s="2"/>
      <c r="C92" s="3"/>
      <c r="D92" s="2" t="s">
        <v>5323</v>
      </c>
      <c r="E92" s="2"/>
      <c r="F92" s="2"/>
      <c r="G92" s="2"/>
      <c r="H92" s="2"/>
      <c r="I92" s="2"/>
      <c r="J92" s="1" t="str">
        <f>IF(ISERROR(VLOOKUP(G92&amp;H92,団体コード!$A$1:$B$1742,2,FALSE)),"",VLOOKUP(G92&amp;H92,団体コード!$A$1:$B$1742,2,FALSE))</f>
        <v/>
      </c>
      <c r="L92" s="5" t="str">
        <f t="shared" si="0"/>
        <v>「接種者氏名 ※」を入力してください</v>
      </c>
    </row>
    <row r="93" spans="1:12" ht="38.25" customHeight="1" thickTop="1" thickBot="1">
      <c r="A93" s="2"/>
      <c r="B93" s="2"/>
      <c r="C93" s="3"/>
      <c r="D93" s="2" t="s">
        <v>5323</v>
      </c>
      <c r="E93" s="2"/>
      <c r="F93" s="2"/>
      <c r="G93" s="2"/>
      <c r="H93" s="2"/>
      <c r="I93" s="2"/>
      <c r="J93" s="1" t="str">
        <f>IF(ISERROR(VLOOKUP(G93&amp;H93,団体コード!$A$1:$B$1742,2,FALSE)),"",VLOOKUP(G93&amp;H93,団体コード!$A$1:$B$1742,2,FALSE))</f>
        <v/>
      </c>
      <c r="L93" s="5" t="str">
        <f t="shared" si="0"/>
        <v>「接種者氏名 ※」を入力してください</v>
      </c>
    </row>
    <row r="94" spans="1:12" ht="38.25" customHeight="1" thickTop="1" thickBot="1">
      <c r="A94" s="2"/>
      <c r="B94" s="2"/>
      <c r="C94" s="3"/>
      <c r="D94" s="2" t="s">
        <v>5323</v>
      </c>
      <c r="E94" s="2"/>
      <c r="F94" s="2"/>
      <c r="G94" s="2"/>
      <c r="H94" s="2"/>
      <c r="I94" s="2"/>
      <c r="J94" s="1" t="str">
        <f>IF(ISERROR(VLOOKUP(G94&amp;H94,団体コード!$A$1:$B$1742,2,FALSE)),"",VLOOKUP(G94&amp;H94,団体コード!$A$1:$B$1742,2,FALSE))</f>
        <v/>
      </c>
      <c r="L94" s="5" t="str">
        <f t="shared" si="0"/>
        <v>「接種者氏名 ※」を入力してください</v>
      </c>
    </row>
    <row r="95" spans="1:12" ht="38.25" customHeight="1" thickTop="1" thickBot="1">
      <c r="A95" s="2"/>
      <c r="B95" s="2"/>
      <c r="C95" s="3"/>
      <c r="D95" s="2" t="s">
        <v>5323</v>
      </c>
      <c r="E95" s="2"/>
      <c r="F95" s="2"/>
      <c r="G95" s="2"/>
      <c r="H95" s="2"/>
      <c r="I95" s="2"/>
      <c r="J95" s="1" t="str">
        <f>IF(ISERROR(VLOOKUP(G95&amp;H95,団体コード!$A$1:$B$1742,2,FALSE)),"",VLOOKUP(G95&amp;H95,団体コード!$A$1:$B$1742,2,FALSE))</f>
        <v/>
      </c>
      <c r="L95" s="5" t="str">
        <f t="shared" si="0"/>
        <v>「接種者氏名 ※」を入力してください</v>
      </c>
    </row>
    <row r="96" spans="1:12" ht="38.25" customHeight="1" thickTop="1" thickBot="1">
      <c r="A96" s="2"/>
      <c r="B96" s="2"/>
      <c r="C96" s="3"/>
      <c r="D96" s="2" t="s">
        <v>5323</v>
      </c>
      <c r="E96" s="2"/>
      <c r="F96" s="2"/>
      <c r="G96" s="2"/>
      <c r="H96" s="2"/>
      <c r="I96" s="2"/>
      <c r="J96" s="1" t="str">
        <f>IF(ISERROR(VLOOKUP(G96&amp;H96,団体コード!$A$1:$B$1742,2,FALSE)),"",VLOOKUP(G96&amp;H96,団体コード!$A$1:$B$1742,2,FALSE))</f>
        <v/>
      </c>
      <c r="L96" s="5" t="str">
        <f t="shared" si="0"/>
        <v>「接種者氏名 ※」を入力してください</v>
      </c>
    </row>
    <row r="97" spans="1:12" ht="38.25" customHeight="1" thickTop="1" thickBot="1">
      <c r="A97" s="2"/>
      <c r="B97" s="2"/>
      <c r="C97" s="3"/>
      <c r="D97" s="2" t="s">
        <v>5323</v>
      </c>
      <c r="E97" s="2"/>
      <c r="F97" s="2"/>
      <c r="G97" s="2"/>
      <c r="H97" s="2"/>
      <c r="I97" s="2"/>
      <c r="J97" s="1" t="str">
        <f>IF(ISERROR(VLOOKUP(G97&amp;H97,団体コード!$A$1:$B$1742,2,FALSE)),"",VLOOKUP(G97&amp;H97,団体コード!$A$1:$B$1742,2,FALSE))</f>
        <v/>
      </c>
      <c r="L97" s="5" t="str">
        <f t="shared" si="0"/>
        <v>「接種者氏名 ※」を入力してください</v>
      </c>
    </row>
    <row r="98" spans="1:12" ht="38.25" customHeight="1" thickTop="1" thickBot="1">
      <c r="A98" s="2"/>
      <c r="B98" s="2"/>
      <c r="C98" s="3"/>
      <c r="D98" s="2" t="s">
        <v>5323</v>
      </c>
      <c r="E98" s="2"/>
      <c r="F98" s="2"/>
      <c r="G98" s="2"/>
      <c r="H98" s="2"/>
      <c r="I98" s="2"/>
      <c r="J98" s="1" t="str">
        <f>IF(ISERROR(VLOOKUP(G98&amp;H98,団体コード!$A$1:$B$1742,2,FALSE)),"",VLOOKUP(G98&amp;H98,団体コード!$A$1:$B$1742,2,FALSE))</f>
        <v/>
      </c>
      <c r="L98" s="5" t="str">
        <f t="shared" si="0"/>
        <v>「接種者氏名 ※」を入力してください</v>
      </c>
    </row>
    <row r="99" spans="1:12" ht="38.25" customHeight="1" thickTop="1" thickBot="1">
      <c r="A99" s="2"/>
      <c r="B99" s="2"/>
      <c r="C99" s="3"/>
      <c r="D99" s="2" t="s">
        <v>5323</v>
      </c>
      <c r="E99" s="2"/>
      <c r="F99" s="2"/>
      <c r="G99" s="2"/>
      <c r="H99" s="2"/>
      <c r="I99" s="2"/>
      <c r="J99" s="1" t="str">
        <f>IF(ISERROR(VLOOKUP(G99&amp;H99,団体コード!$A$1:$B$1742,2,FALSE)),"",VLOOKUP(G99&amp;H99,団体コード!$A$1:$B$1742,2,FALSE))</f>
        <v/>
      </c>
      <c r="L99" s="5" t="str">
        <f t="shared" si="0"/>
        <v>「接種者氏名 ※」を入力してください</v>
      </c>
    </row>
    <row r="100" spans="1:12" ht="38.25" customHeight="1" thickTop="1" thickBot="1">
      <c r="A100" s="2"/>
      <c r="B100" s="2"/>
      <c r="C100" s="3"/>
      <c r="D100" s="2" t="s">
        <v>5323</v>
      </c>
      <c r="E100" s="2"/>
      <c r="F100" s="2"/>
      <c r="G100" s="2"/>
      <c r="H100" s="2"/>
      <c r="I100" s="2"/>
      <c r="J100" s="1" t="str">
        <f>IF(ISERROR(VLOOKUP(G100&amp;H100,団体コード!$A$1:$B$1742,2,FALSE)),"",VLOOKUP(G100&amp;H100,団体コード!$A$1:$B$1742,2,FALSE))</f>
        <v/>
      </c>
      <c r="L100" s="5" t="str">
        <f t="shared" si="0"/>
        <v>「接種者氏名 ※」を入力してください</v>
      </c>
    </row>
    <row r="101" spans="1:12" ht="38.25" customHeight="1" thickTop="1" thickBot="1">
      <c r="A101" s="2"/>
      <c r="B101" s="2"/>
      <c r="C101" s="3"/>
      <c r="D101" s="2" t="s">
        <v>5323</v>
      </c>
      <c r="E101" s="2"/>
      <c r="F101" s="2"/>
      <c r="G101" s="2"/>
      <c r="H101" s="2"/>
      <c r="I101" s="2"/>
      <c r="J101" s="1" t="str">
        <f>IF(ISERROR(VLOOKUP(G101&amp;H101,団体コード!$A$1:$B$1742,2,FALSE)),"",VLOOKUP(G101&amp;H101,団体コード!$A$1:$B$1742,2,FALSE))</f>
        <v/>
      </c>
      <c r="L101" s="5" t="str">
        <f t="shared" si="0"/>
        <v>「接種者氏名 ※」を入力してください</v>
      </c>
    </row>
    <row r="102" spans="1:12" ht="38.25" customHeight="1" thickTop="1" thickBot="1">
      <c r="A102" s="2"/>
      <c r="B102" s="2"/>
      <c r="C102" s="3"/>
      <c r="D102" s="2" t="s">
        <v>5323</v>
      </c>
      <c r="E102" s="2"/>
      <c r="F102" s="2"/>
      <c r="G102" s="2"/>
      <c r="H102" s="2"/>
      <c r="I102" s="2"/>
      <c r="J102" s="1" t="str">
        <f>IF(ISERROR(VLOOKUP(G102&amp;H102,団体コード!$A$1:$B$1742,2,FALSE)),"",VLOOKUP(G102&amp;H102,団体コード!$A$1:$B$1742,2,FALSE))</f>
        <v/>
      </c>
      <c r="L102" s="5" t="str">
        <f t="shared" si="0"/>
        <v>「接種者氏名 ※」を入力してください</v>
      </c>
    </row>
    <row r="103" spans="1:12" ht="38.25" customHeight="1" thickTop="1" thickBot="1">
      <c r="A103" s="2"/>
      <c r="B103" s="2"/>
      <c r="C103" s="3"/>
      <c r="D103" s="2" t="s">
        <v>5323</v>
      </c>
      <c r="E103" s="2"/>
      <c r="F103" s="2"/>
      <c r="G103" s="2"/>
      <c r="H103" s="2"/>
      <c r="I103" s="2"/>
      <c r="J103" s="1" t="str">
        <f>IF(ISERROR(VLOOKUP(G103&amp;H103,団体コード!$A$1:$B$1742,2,FALSE)),"",VLOOKUP(G103&amp;H103,団体コード!$A$1:$B$1742,2,FALSE))</f>
        <v/>
      </c>
      <c r="L103" s="5" t="str">
        <f t="shared" si="0"/>
        <v>「接種者氏名 ※」を入力してください</v>
      </c>
    </row>
    <row r="104" spans="1:12" ht="38.25" customHeight="1" thickTop="1" thickBot="1">
      <c r="A104" s="2"/>
      <c r="B104" s="2"/>
      <c r="C104" s="3"/>
      <c r="D104" s="2" t="s">
        <v>5323</v>
      </c>
      <c r="E104" s="2"/>
      <c r="F104" s="2"/>
      <c r="G104" s="2"/>
      <c r="H104" s="2"/>
      <c r="I104" s="2"/>
      <c r="J104" s="1" t="str">
        <f>IF(ISERROR(VLOOKUP(G104&amp;H104,団体コード!$A$1:$B$1742,2,FALSE)),"",VLOOKUP(G104&amp;H104,団体コード!$A$1:$B$1742,2,FALSE))</f>
        <v/>
      </c>
      <c r="L104" s="5" t="str">
        <f t="shared" si="0"/>
        <v>「接種者氏名 ※」を入力してください</v>
      </c>
    </row>
    <row r="105" spans="1:12" ht="38.25" customHeight="1" thickTop="1" thickBot="1">
      <c r="A105" s="2"/>
      <c r="B105" s="2"/>
      <c r="C105" s="3"/>
      <c r="D105" s="2" t="s">
        <v>5323</v>
      </c>
      <c r="E105" s="2"/>
      <c r="F105" s="2"/>
      <c r="G105" s="2"/>
      <c r="H105" s="2"/>
      <c r="I105" s="2"/>
      <c r="J105" s="1" t="str">
        <f>IF(ISERROR(VLOOKUP(G105&amp;H105,団体コード!$A$1:$B$1742,2,FALSE)),"",VLOOKUP(G105&amp;H105,団体コード!$A$1:$B$1742,2,FALSE))</f>
        <v/>
      </c>
      <c r="L105" s="5" t="str">
        <f t="shared" si="0"/>
        <v>「接種者氏名 ※」を入力してください</v>
      </c>
    </row>
    <row r="106" spans="1:12" ht="38.25" customHeight="1" thickTop="1" thickBot="1">
      <c r="A106" s="2"/>
      <c r="B106" s="2"/>
      <c r="C106" s="3"/>
      <c r="D106" s="2" t="s">
        <v>5323</v>
      </c>
      <c r="E106" s="2"/>
      <c r="F106" s="2"/>
      <c r="G106" s="2"/>
      <c r="H106" s="2"/>
      <c r="I106" s="2"/>
      <c r="J106" s="1" t="str">
        <f>IF(ISERROR(VLOOKUP(G106&amp;H106,団体コード!$A$1:$B$1742,2,FALSE)),"",VLOOKUP(G106&amp;H106,団体コード!$A$1:$B$1742,2,FALSE))</f>
        <v/>
      </c>
      <c r="L106" s="5" t="str">
        <f t="shared" si="0"/>
        <v>「接種者氏名 ※」を入力してください</v>
      </c>
    </row>
    <row r="107" spans="1:12" ht="38.25" customHeight="1" thickTop="1" thickBot="1">
      <c r="A107" s="2"/>
      <c r="B107" s="2"/>
      <c r="C107" s="3"/>
      <c r="D107" s="2" t="s">
        <v>5323</v>
      </c>
      <c r="E107" s="2"/>
      <c r="F107" s="2"/>
      <c r="G107" s="2"/>
      <c r="H107" s="2"/>
      <c r="I107" s="2"/>
      <c r="J107" s="1" t="str">
        <f>IF(ISERROR(VLOOKUP(G107&amp;H107,団体コード!$A$1:$B$1742,2,FALSE)),"",VLOOKUP(G107&amp;H107,団体コード!$A$1:$B$1742,2,FALSE))</f>
        <v/>
      </c>
      <c r="L107" s="5" t="str">
        <f t="shared" si="0"/>
        <v>「接種者氏名 ※」を入力してください</v>
      </c>
    </row>
    <row r="108" spans="1:12" ht="38.25" customHeight="1" thickTop="1" thickBot="1">
      <c r="A108" s="2"/>
      <c r="B108" s="2"/>
      <c r="C108" s="3"/>
      <c r="D108" s="2" t="s">
        <v>5323</v>
      </c>
      <c r="E108" s="2"/>
      <c r="F108" s="2"/>
      <c r="G108" s="2"/>
      <c r="H108" s="2"/>
      <c r="I108" s="2"/>
      <c r="J108" s="1" t="str">
        <f>IF(ISERROR(VLOOKUP(G108&amp;H108,団体コード!$A$1:$B$1742,2,FALSE)),"",VLOOKUP(G108&amp;H108,団体コード!$A$1:$B$1742,2,FALSE))</f>
        <v/>
      </c>
      <c r="L108" s="5" t="str">
        <f t="shared" si="0"/>
        <v>「接種者氏名 ※」を入力してください</v>
      </c>
    </row>
    <row r="109" spans="1:12" ht="38.25" customHeight="1" thickTop="1" thickBot="1">
      <c r="A109" s="2"/>
      <c r="B109" s="2"/>
      <c r="C109" s="3"/>
      <c r="D109" s="2" t="s">
        <v>5323</v>
      </c>
      <c r="E109" s="2"/>
      <c r="F109" s="2"/>
      <c r="G109" s="2"/>
      <c r="H109" s="2"/>
      <c r="I109" s="2"/>
      <c r="J109" s="1" t="str">
        <f>IF(ISERROR(VLOOKUP(G109&amp;H109,団体コード!$A$1:$B$1742,2,FALSE)),"",VLOOKUP(G109&amp;H109,団体コード!$A$1:$B$1742,2,FALSE))</f>
        <v/>
      </c>
      <c r="L109" s="5" t="str">
        <f t="shared" si="0"/>
        <v>「接種者氏名 ※」を入力してください</v>
      </c>
    </row>
    <row r="110" spans="1:12" ht="38.25" customHeight="1" thickTop="1" thickBot="1">
      <c r="A110" s="2"/>
      <c r="B110" s="2"/>
      <c r="C110" s="3"/>
      <c r="D110" s="2" t="s">
        <v>5323</v>
      </c>
      <c r="E110" s="2"/>
      <c r="F110" s="2"/>
      <c r="G110" s="2"/>
      <c r="H110" s="2"/>
      <c r="I110" s="2"/>
      <c r="J110" s="1" t="str">
        <f>IF(ISERROR(VLOOKUP(G110&amp;H110,団体コード!$A$1:$B$1742,2,FALSE)),"",VLOOKUP(G110&amp;H110,団体コード!$A$1:$B$1742,2,FALSE))</f>
        <v/>
      </c>
      <c r="L110" s="5" t="str">
        <f t="shared" si="0"/>
        <v>「接種者氏名 ※」を入力してください</v>
      </c>
    </row>
    <row r="111" spans="1:12" ht="38.25" customHeight="1" thickTop="1" thickBot="1">
      <c r="A111" s="2"/>
      <c r="B111" s="2"/>
      <c r="C111" s="3"/>
      <c r="D111" s="2" t="s">
        <v>5323</v>
      </c>
      <c r="E111" s="2"/>
      <c r="F111" s="2"/>
      <c r="G111" s="2"/>
      <c r="H111" s="2"/>
      <c r="I111" s="2"/>
      <c r="J111" s="1" t="str">
        <f>IF(ISERROR(VLOOKUP(G111&amp;H111,団体コード!$A$1:$B$1742,2,FALSE)),"",VLOOKUP(G111&amp;H111,団体コード!$A$1:$B$1742,2,FALSE))</f>
        <v/>
      </c>
      <c r="L111" s="5" t="str">
        <f t="shared" si="0"/>
        <v>「接種者氏名 ※」を入力してください</v>
      </c>
    </row>
    <row r="112" spans="1:12" ht="38.25" customHeight="1" thickTop="1" thickBot="1">
      <c r="A112" s="2"/>
      <c r="B112" s="2"/>
      <c r="C112" s="3"/>
      <c r="D112" s="2" t="s">
        <v>5323</v>
      </c>
      <c r="E112" s="2"/>
      <c r="F112" s="2"/>
      <c r="G112" s="2"/>
      <c r="H112" s="2"/>
      <c r="I112" s="2"/>
      <c r="J112" s="1" t="str">
        <f>IF(ISERROR(VLOOKUP(G112&amp;H112,団体コード!$A$1:$B$1742,2,FALSE)),"",VLOOKUP(G112&amp;H112,団体コード!$A$1:$B$1742,2,FALSE))</f>
        <v/>
      </c>
      <c r="L112" s="5" t="str">
        <f t="shared" si="0"/>
        <v>「接種者氏名 ※」を入力してください</v>
      </c>
    </row>
    <row r="113" spans="1:12" ht="38.25" customHeight="1" thickTop="1" thickBot="1">
      <c r="A113" s="2"/>
      <c r="B113" s="2"/>
      <c r="C113" s="3"/>
      <c r="D113" s="2" t="s">
        <v>5323</v>
      </c>
      <c r="E113" s="2"/>
      <c r="F113" s="2"/>
      <c r="G113" s="2"/>
      <c r="H113" s="2"/>
      <c r="I113" s="2"/>
      <c r="J113" s="1" t="str">
        <f>IF(ISERROR(VLOOKUP(G113&amp;H113,団体コード!$A$1:$B$1742,2,FALSE)),"",VLOOKUP(G113&amp;H113,団体コード!$A$1:$B$1742,2,FALSE))</f>
        <v/>
      </c>
      <c r="L113" s="5" t="str">
        <f t="shared" si="0"/>
        <v>「接種者氏名 ※」を入力してください</v>
      </c>
    </row>
    <row r="114" spans="1:12" ht="38.25" customHeight="1" thickTop="1" thickBot="1">
      <c r="A114" s="2"/>
      <c r="B114" s="2"/>
      <c r="C114" s="3"/>
      <c r="D114" s="2" t="s">
        <v>5323</v>
      </c>
      <c r="E114" s="2"/>
      <c r="F114" s="2"/>
      <c r="G114" s="2"/>
      <c r="H114" s="2"/>
      <c r="I114" s="2"/>
      <c r="J114" s="1" t="str">
        <f>IF(ISERROR(VLOOKUP(G114&amp;H114,団体コード!$A$1:$B$1742,2,FALSE)),"",VLOOKUP(G114&amp;H114,団体コード!$A$1:$B$1742,2,FALSE))</f>
        <v/>
      </c>
      <c r="L114" s="5" t="str">
        <f t="shared" si="0"/>
        <v>「接種者氏名 ※」を入力してください</v>
      </c>
    </row>
    <row r="115" spans="1:12" ht="38.25" customHeight="1" thickTop="1" thickBot="1">
      <c r="A115" s="2"/>
      <c r="B115" s="2"/>
      <c r="C115" s="3"/>
      <c r="D115" s="2" t="s">
        <v>5323</v>
      </c>
      <c r="E115" s="2"/>
      <c r="F115" s="2"/>
      <c r="G115" s="2"/>
      <c r="H115" s="2"/>
      <c r="I115" s="2"/>
      <c r="J115" s="1" t="str">
        <f>IF(ISERROR(VLOOKUP(G115&amp;H115,団体コード!$A$1:$B$1742,2,FALSE)),"",VLOOKUP(G115&amp;H115,団体コード!$A$1:$B$1742,2,FALSE))</f>
        <v/>
      </c>
      <c r="L115" s="5" t="str">
        <f t="shared" si="0"/>
        <v>「接種者氏名 ※」を入力してください</v>
      </c>
    </row>
    <row r="116" spans="1:12" ht="38.25" customHeight="1" thickTop="1" thickBot="1">
      <c r="A116" s="2"/>
      <c r="B116" s="2"/>
      <c r="C116" s="3"/>
      <c r="D116" s="2" t="s">
        <v>5323</v>
      </c>
      <c r="E116" s="2"/>
      <c r="F116" s="2"/>
      <c r="G116" s="2"/>
      <c r="H116" s="2"/>
      <c r="I116" s="2"/>
      <c r="J116" s="1" t="str">
        <f>IF(ISERROR(VLOOKUP(G116&amp;H116,団体コード!$A$1:$B$1742,2,FALSE)),"",VLOOKUP(G116&amp;H116,団体コード!$A$1:$B$1742,2,FALSE))</f>
        <v/>
      </c>
      <c r="L116" s="5" t="str">
        <f t="shared" si="0"/>
        <v>「接種者氏名 ※」を入力してください</v>
      </c>
    </row>
    <row r="117" spans="1:12" ht="38.25" customHeight="1" thickTop="1" thickBot="1">
      <c r="A117" s="2"/>
      <c r="B117" s="2"/>
      <c r="C117" s="3"/>
      <c r="D117" s="2" t="s">
        <v>5323</v>
      </c>
      <c r="E117" s="2"/>
      <c r="F117" s="2"/>
      <c r="G117" s="2"/>
      <c r="H117" s="2"/>
      <c r="I117" s="2"/>
      <c r="J117" s="1" t="str">
        <f>IF(ISERROR(VLOOKUP(G117&amp;H117,団体コード!$A$1:$B$1742,2,FALSE)),"",VLOOKUP(G117&amp;H117,団体コード!$A$1:$B$1742,2,FALSE))</f>
        <v/>
      </c>
      <c r="L117" s="5" t="str">
        <f t="shared" si="0"/>
        <v>「接種者氏名 ※」を入力してください</v>
      </c>
    </row>
    <row r="118" spans="1:12" ht="38.25" customHeight="1" thickTop="1" thickBot="1">
      <c r="A118" s="2"/>
      <c r="B118" s="2"/>
      <c r="C118" s="3"/>
      <c r="D118" s="2" t="s">
        <v>5323</v>
      </c>
      <c r="E118" s="2"/>
      <c r="F118" s="2"/>
      <c r="G118" s="2"/>
      <c r="H118" s="2"/>
      <c r="I118" s="2"/>
      <c r="J118" s="1" t="str">
        <f>IF(ISERROR(VLOOKUP(G118&amp;H118,団体コード!$A$1:$B$1742,2,FALSE)),"",VLOOKUP(G118&amp;H118,団体コード!$A$1:$B$1742,2,FALSE))</f>
        <v/>
      </c>
      <c r="L118" s="5" t="str">
        <f t="shared" si="0"/>
        <v>「接種者氏名 ※」を入力してください</v>
      </c>
    </row>
    <row r="119" spans="1:12" ht="38.25" customHeight="1" thickTop="1" thickBot="1">
      <c r="A119" s="2"/>
      <c r="B119" s="2"/>
      <c r="C119" s="3"/>
      <c r="D119" s="2" t="s">
        <v>5323</v>
      </c>
      <c r="E119" s="2"/>
      <c r="F119" s="2"/>
      <c r="G119" s="2"/>
      <c r="H119" s="2"/>
      <c r="I119" s="2"/>
      <c r="J119" s="1" t="str">
        <f>IF(ISERROR(VLOOKUP(G119&amp;H119,団体コード!$A$1:$B$1742,2,FALSE)),"",VLOOKUP(G119&amp;H119,団体コード!$A$1:$B$1742,2,FALSE))</f>
        <v/>
      </c>
      <c r="L119" s="5" t="str">
        <f t="shared" si="0"/>
        <v>「接種者氏名 ※」を入力してください</v>
      </c>
    </row>
    <row r="120" spans="1:12" ht="38.25" customHeight="1" thickTop="1" thickBot="1">
      <c r="A120" s="2"/>
      <c r="B120" s="2"/>
      <c r="C120" s="3"/>
      <c r="D120" s="2" t="s">
        <v>5323</v>
      </c>
      <c r="E120" s="2"/>
      <c r="F120" s="2"/>
      <c r="G120" s="2"/>
      <c r="H120" s="2"/>
      <c r="I120" s="2"/>
      <c r="J120" s="1" t="str">
        <f>IF(ISERROR(VLOOKUP(G120&amp;H120,団体コード!$A$1:$B$1742,2,FALSE)),"",VLOOKUP(G120&amp;H120,団体コード!$A$1:$B$1742,2,FALSE))</f>
        <v/>
      </c>
      <c r="L120" s="5" t="str">
        <f t="shared" si="0"/>
        <v>「接種者氏名 ※」を入力してください</v>
      </c>
    </row>
    <row r="121" spans="1:12" ht="38.25" customHeight="1" thickTop="1" thickBot="1">
      <c r="A121" s="2"/>
      <c r="B121" s="2"/>
      <c r="C121" s="3"/>
      <c r="D121" s="2" t="s">
        <v>5323</v>
      </c>
      <c r="E121" s="2"/>
      <c r="F121" s="2"/>
      <c r="G121" s="2"/>
      <c r="H121" s="2"/>
      <c r="I121" s="2"/>
      <c r="J121" s="1" t="str">
        <f>IF(ISERROR(VLOOKUP(G121&amp;H121,団体コード!$A$1:$B$1742,2,FALSE)),"",VLOOKUP(G121&amp;H121,団体コード!$A$1:$B$1742,2,FALSE))</f>
        <v/>
      </c>
      <c r="L121" s="5" t="str">
        <f t="shared" si="0"/>
        <v>「接種者氏名 ※」を入力してください</v>
      </c>
    </row>
    <row r="122" spans="1:12" ht="38.25" customHeight="1" thickTop="1" thickBot="1">
      <c r="A122" s="2"/>
      <c r="B122" s="2"/>
      <c r="C122" s="3"/>
      <c r="D122" s="2" t="s">
        <v>5323</v>
      </c>
      <c r="E122" s="2"/>
      <c r="F122" s="2"/>
      <c r="G122" s="2"/>
      <c r="H122" s="2"/>
      <c r="I122" s="2"/>
      <c r="J122" s="1" t="str">
        <f>IF(ISERROR(VLOOKUP(G122&amp;H122,団体コード!$A$1:$B$1742,2,FALSE)),"",VLOOKUP(G122&amp;H122,団体コード!$A$1:$B$1742,2,FALSE))</f>
        <v/>
      </c>
      <c r="L122" s="5" t="str">
        <f t="shared" si="0"/>
        <v>「接種者氏名 ※」を入力してください</v>
      </c>
    </row>
    <row r="123" spans="1:12" ht="38.25" customHeight="1" thickTop="1" thickBot="1">
      <c r="A123" s="2"/>
      <c r="B123" s="2"/>
      <c r="C123" s="3"/>
      <c r="D123" s="2" t="s">
        <v>5323</v>
      </c>
      <c r="E123" s="2"/>
      <c r="F123" s="2"/>
      <c r="G123" s="2"/>
      <c r="H123" s="2"/>
      <c r="I123" s="2"/>
      <c r="J123" s="1" t="str">
        <f>IF(ISERROR(VLOOKUP(G123&amp;H123,団体コード!$A$1:$B$1742,2,FALSE)),"",VLOOKUP(G123&amp;H123,団体コード!$A$1:$B$1742,2,FALSE))</f>
        <v/>
      </c>
      <c r="L123" s="5" t="str">
        <f t="shared" si="0"/>
        <v>「接種者氏名 ※」を入力してください</v>
      </c>
    </row>
    <row r="124" spans="1:12" ht="38.25" customHeight="1" thickTop="1" thickBot="1">
      <c r="A124" s="2"/>
      <c r="B124" s="2"/>
      <c r="C124" s="3"/>
      <c r="D124" s="2" t="s">
        <v>5323</v>
      </c>
      <c r="E124" s="2"/>
      <c r="F124" s="2"/>
      <c r="G124" s="2"/>
      <c r="H124" s="2"/>
      <c r="I124" s="2"/>
      <c r="J124" s="1" t="str">
        <f>IF(ISERROR(VLOOKUP(G124&amp;H124,団体コード!$A$1:$B$1742,2,FALSE)),"",VLOOKUP(G124&amp;H124,団体コード!$A$1:$B$1742,2,FALSE))</f>
        <v/>
      </c>
      <c r="L124" s="5" t="str">
        <f t="shared" si="0"/>
        <v>「接種者氏名 ※」を入力してください</v>
      </c>
    </row>
    <row r="125" spans="1:12" ht="38.25" customHeight="1" thickTop="1" thickBot="1">
      <c r="A125" s="2"/>
      <c r="B125" s="2"/>
      <c r="C125" s="3"/>
      <c r="D125" s="2" t="s">
        <v>5323</v>
      </c>
      <c r="E125" s="2"/>
      <c r="F125" s="2"/>
      <c r="G125" s="2"/>
      <c r="H125" s="2"/>
      <c r="I125" s="2"/>
      <c r="J125" s="1" t="str">
        <f>IF(ISERROR(VLOOKUP(G125&amp;H125,団体コード!$A$1:$B$1742,2,FALSE)),"",VLOOKUP(G125&amp;H125,団体コード!$A$1:$B$1742,2,FALSE))</f>
        <v/>
      </c>
      <c r="L125" s="5" t="str">
        <f t="shared" si="0"/>
        <v>「接種者氏名 ※」を入力してください</v>
      </c>
    </row>
    <row r="126" spans="1:12" ht="38.25" customHeight="1" thickTop="1" thickBot="1">
      <c r="A126" s="2"/>
      <c r="B126" s="2"/>
      <c r="C126" s="3"/>
      <c r="D126" s="2" t="s">
        <v>5323</v>
      </c>
      <c r="E126" s="2"/>
      <c r="F126" s="2"/>
      <c r="G126" s="2"/>
      <c r="H126" s="2"/>
      <c r="I126" s="2"/>
      <c r="J126" s="1" t="str">
        <f>IF(ISERROR(VLOOKUP(G126&amp;H126,団体コード!$A$1:$B$1742,2,FALSE)),"",VLOOKUP(G126&amp;H126,団体コード!$A$1:$B$1742,2,FALSE))</f>
        <v/>
      </c>
      <c r="L126" s="5" t="str">
        <f t="shared" si="0"/>
        <v>「接種者氏名 ※」を入力してください</v>
      </c>
    </row>
    <row r="127" spans="1:12" ht="38.25" customHeight="1" thickTop="1" thickBot="1">
      <c r="A127" s="2"/>
      <c r="B127" s="2"/>
      <c r="C127" s="3"/>
      <c r="D127" s="2" t="s">
        <v>5323</v>
      </c>
      <c r="E127" s="2"/>
      <c r="F127" s="2"/>
      <c r="G127" s="2"/>
      <c r="H127" s="2"/>
      <c r="I127" s="2"/>
      <c r="J127" s="1" t="str">
        <f>IF(ISERROR(VLOOKUP(G127&amp;H127,団体コード!$A$1:$B$1742,2,FALSE)),"",VLOOKUP(G127&amp;H127,団体コード!$A$1:$B$1742,2,FALSE))</f>
        <v/>
      </c>
      <c r="L127" s="5" t="str">
        <f t="shared" si="0"/>
        <v>「接種者氏名 ※」を入力してください</v>
      </c>
    </row>
    <row r="128" spans="1:12" ht="38.25" customHeight="1" thickTop="1" thickBot="1">
      <c r="A128" s="2"/>
      <c r="B128" s="2"/>
      <c r="C128" s="3"/>
      <c r="D128" s="2" t="s">
        <v>5323</v>
      </c>
      <c r="E128" s="2"/>
      <c r="F128" s="2"/>
      <c r="G128" s="2"/>
      <c r="H128" s="2"/>
      <c r="I128" s="2"/>
      <c r="J128" s="1" t="str">
        <f>IF(ISERROR(VLOOKUP(G128&amp;H128,団体コード!$A$1:$B$1742,2,FALSE)),"",VLOOKUP(G128&amp;H128,団体コード!$A$1:$B$1742,2,FALSE))</f>
        <v/>
      </c>
      <c r="L128" s="5" t="str">
        <f t="shared" si="0"/>
        <v>「接種者氏名 ※」を入力してください</v>
      </c>
    </row>
    <row r="129" spans="1:12" ht="38.25" customHeight="1" thickTop="1" thickBot="1">
      <c r="A129" s="2"/>
      <c r="B129" s="2"/>
      <c r="C129" s="3"/>
      <c r="D129" s="2" t="s">
        <v>5323</v>
      </c>
      <c r="E129" s="2"/>
      <c r="F129" s="2"/>
      <c r="G129" s="2"/>
      <c r="H129" s="2"/>
      <c r="I129" s="2"/>
      <c r="J129" s="1" t="str">
        <f>IF(ISERROR(VLOOKUP(G129&amp;H129,団体コード!$A$1:$B$1742,2,FALSE)),"",VLOOKUP(G129&amp;H129,団体コード!$A$1:$B$1742,2,FALSE))</f>
        <v/>
      </c>
      <c r="L129" s="5" t="str">
        <f t="shared" si="0"/>
        <v>「接種者氏名 ※」を入力してください</v>
      </c>
    </row>
    <row r="130" spans="1:12" ht="38.25" customHeight="1" thickTop="1" thickBot="1">
      <c r="A130" s="2"/>
      <c r="B130" s="2"/>
      <c r="C130" s="3"/>
      <c r="D130" s="2" t="s">
        <v>5323</v>
      </c>
      <c r="E130" s="2"/>
      <c r="F130" s="2"/>
      <c r="G130" s="2"/>
      <c r="H130" s="2"/>
      <c r="I130" s="2"/>
      <c r="J130" s="1" t="str">
        <f>IF(ISERROR(VLOOKUP(G130&amp;H130,団体コード!$A$1:$B$1742,2,FALSE)),"",VLOOKUP(G130&amp;H130,団体コード!$A$1:$B$1742,2,FALSE))</f>
        <v/>
      </c>
      <c r="L130" s="5" t="str">
        <f t="shared" si="0"/>
        <v>「接種者氏名 ※」を入力してください</v>
      </c>
    </row>
    <row r="131" spans="1:12" ht="38.25" customHeight="1" thickTop="1" thickBot="1">
      <c r="A131" s="2"/>
      <c r="B131" s="2"/>
      <c r="C131" s="3"/>
      <c r="D131" s="2" t="s">
        <v>5323</v>
      </c>
      <c r="E131" s="2"/>
      <c r="F131" s="2"/>
      <c r="G131" s="2"/>
      <c r="H131" s="2"/>
      <c r="I131" s="2"/>
      <c r="J131" s="1" t="str">
        <f>IF(ISERROR(VLOOKUP(G131&amp;H131,団体コード!$A$1:$B$1742,2,FALSE)),"",VLOOKUP(G131&amp;H131,団体コード!$A$1:$B$1742,2,FALSE))</f>
        <v/>
      </c>
      <c r="L131" s="5" t="str">
        <f t="shared" si="0"/>
        <v>「接種者氏名 ※」を入力してください</v>
      </c>
    </row>
    <row r="132" spans="1:12" ht="38.25" customHeight="1" thickTop="1" thickBot="1">
      <c r="A132" s="2"/>
      <c r="B132" s="2"/>
      <c r="C132" s="3"/>
      <c r="D132" s="2" t="s">
        <v>5323</v>
      </c>
      <c r="E132" s="2"/>
      <c r="F132" s="2"/>
      <c r="G132" s="2"/>
      <c r="H132" s="2"/>
      <c r="I132" s="2"/>
      <c r="J132" s="1" t="str">
        <f>IF(ISERROR(VLOOKUP(G132&amp;H132,団体コード!$A$1:$B$1742,2,FALSE)),"",VLOOKUP(G132&amp;H132,団体コード!$A$1:$B$1742,2,FALSE))</f>
        <v/>
      </c>
      <c r="L132" s="5" t="str">
        <f t="shared" si="0"/>
        <v>「接種者氏名 ※」を入力してください</v>
      </c>
    </row>
    <row r="133" spans="1:12" ht="38.25" customHeight="1" thickTop="1" thickBot="1">
      <c r="A133" s="2"/>
      <c r="B133" s="2"/>
      <c r="C133" s="3"/>
      <c r="D133" s="2" t="s">
        <v>5323</v>
      </c>
      <c r="E133" s="2"/>
      <c r="F133" s="2"/>
      <c r="G133" s="2"/>
      <c r="H133" s="2"/>
      <c r="I133" s="2"/>
      <c r="J133" s="1" t="str">
        <f>IF(ISERROR(VLOOKUP(G133&amp;H133,団体コード!$A$1:$B$1742,2,FALSE)),"",VLOOKUP(G133&amp;H133,団体コード!$A$1:$B$1742,2,FALSE))</f>
        <v/>
      </c>
      <c r="L133" s="5" t="str">
        <f t="shared" si="0"/>
        <v>「接種者氏名 ※」を入力してください</v>
      </c>
    </row>
    <row r="134" spans="1:12" ht="38.25" customHeight="1" thickTop="1" thickBot="1">
      <c r="A134" s="2"/>
      <c r="B134" s="2"/>
      <c r="C134" s="3"/>
      <c r="D134" s="2" t="s">
        <v>5323</v>
      </c>
      <c r="E134" s="2"/>
      <c r="F134" s="2"/>
      <c r="G134" s="2"/>
      <c r="H134" s="2"/>
      <c r="I134" s="2"/>
      <c r="J134" s="1" t="str">
        <f>IF(ISERROR(VLOOKUP(G134&amp;H134,団体コード!$A$1:$B$1742,2,FALSE)),"",VLOOKUP(G134&amp;H134,団体コード!$A$1:$B$1742,2,FALSE))</f>
        <v/>
      </c>
      <c r="L134" s="5" t="str">
        <f t="shared" si="0"/>
        <v>「接種者氏名 ※」を入力してください</v>
      </c>
    </row>
    <row r="135" spans="1:12" ht="38.25" customHeight="1" thickTop="1" thickBot="1">
      <c r="A135" s="2"/>
      <c r="B135" s="2"/>
      <c r="C135" s="3"/>
      <c r="D135" s="2" t="s">
        <v>5323</v>
      </c>
      <c r="E135" s="2"/>
      <c r="F135" s="2"/>
      <c r="G135" s="2"/>
      <c r="H135" s="2"/>
      <c r="I135" s="2"/>
      <c r="J135" s="1" t="str">
        <f>IF(ISERROR(VLOOKUP(G135&amp;H135,団体コード!$A$1:$B$1742,2,FALSE)),"",VLOOKUP(G135&amp;H135,団体コード!$A$1:$B$1742,2,FALSE))</f>
        <v/>
      </c>
      <c r="L135" s="5" t="str">
        <f t="shared" si="0"/>
        <v>「接種者氏名 ※」を入力してください</v>
      </c>
    </row>
    <row r="136" spans="1:12" ht="38.25" customHeight="1" thickTop="1" thickBot="1">
      <c r="A136" s="2"/>
      <c r="B136" s="2"/>
      <c r="C136" s="3"/>
      <c r="D136" s="2" t="s">
        <v>5323</v>
      </c>
      <c r="E136" s="2"/>
      <c r="F136" s="2"/>
      <c r="G136" s="2"/>
      <c r="H136" s="2"/>
      <c r="I136" s="2"/>
      <c r="J136" s="1" t="str">
        <f>IF(ISERROR(VLOOKUP(G136&amp;H136,団体コード!$A$1:$B$1742,2,FALSE)),"",VLOOKUP(G136&amp;H136,団体コード!$A$1:$B$1742,2,FALSE))</f>
        <v/>
      </c>
      <c r="L136" s="5" t="str">
        <f t="shared" si="0"/>
        <v>「接種者氏名 ※」を入力してください</v>
      </c>
    </row>
    <row r="137" spans="1:12" ht="38.25" customHeight="1" thickTop="1" thickBot="1">
      <c r="A137" s="2"/>
      <c r="B137" s="2"/>
      <c r="C137" s="3"/>
      <c r="D137" s="2" t="s">
        <v>5323</v>
      </c>
      <c r="E137" s="2"/>
      <c r="F137" s="2"/>
      <c r="G137" s="2"/>
      <c r="H137" s="2"/>
      <c r="I137" s="2"/>
      <c r="J137" s="1" t="str">
        <f>IF(ISERROR(VLOOKUP(G137&amp;H137,団体コード!$A$1:$B$1742,2,FALSE)),"",VLOOKUP(G137&amp;H137,団体コード!$A$1:$B$1742,2,FALSE))</f>
        <v/>
      </c>
      <c r="L137" s="5" t="str">
        <f t="shared" si="0"/>
        <v>「接種者氏名 ※」を入力してください</v>
      </c>
    </row>
    <row r="138" spans="1:12" ht="38.25" customHeight="1" thickTop="1" thickBot="1">
      <c r="A138" s="2"/>
      <c r="B138" s="2"/>
      <c r="C138" s="3"/>
      <c r="D138" s="2" t="s">
        <v>5323</v>
      </c>
      <c r="E138" s="2"/>
      <c r="F138" s="2"/>
      <c r="G138" s="2"/>
      <c r="H138" s="2"/>
      <c r="I138" s="2"/>
      <c r="J138" s="1" t="str">
        <f>IF(ISERROR(VLOOKUP(G138&amp;H138,団体コード!$A$1:$B$1742,2,FALSE)),"",VLOOKUP(G138&amp;H138,団体コード!$A$1:$B$1742,2,FALSE))</f>
        <v/>
      </c>
      <c r="L138" s="5" t="str">
        <f t="shared" si="0"/>
        <v>「接種者氏名 ※」を入力してください</v>
      </c>
    </row>
    <row r="139" spans="1:12" ht="38.25" customHeight="1" thickTop="1" thickBot="1">
      <c r="A139" s="2"/>
      <c r="B139" s="2"/>
      <c r="C139" s="3"/>
      <c r="D139" s="2" t="s">
        <v>5323</v>
      </c>
      <c r="E139" s="2"/>
      <c r="F139" s="2"/>
      <c r="G139" s="2"/>
      <c r="H139" s="2"/>
      <c r="I139" s="2"/>
      <c r="J139" s="1" t="str">
        <f>IF(ISERROR(VLOOKUP(G139&amp;H139,団体コード!$A$1:$B$1742,2,FALSE)),"",VLOOKUP(G139&amp;H139,団体コード!$A$1:$B$1742,2,FALSE))</f>
        <v/>
      </c>
      <c r="L139" s="5" t="str">
        <f t="shared" si="0"/>
        <v>「接種者氏名 ※」を入力してください</v>
      </c>
    </row>
    <row r="140" spans="1:12" ht="38.25" customHeight="1" thickTop="1" thickBot="1">
      <c r="A140" s="2"/>
      <c r="B140" s="2"/>
      <c r="C140" s="3"/>
      <c r="D140" s="2" t="s">
        <v>5323</v>
      </c>
      <c r="E140" s="2"/>
      <c r="F140" s="2"/>
      <c r="G140" s="2"/>
      <c r="H140" s="2"/>
      <c r="I140" s="2"/>
      <c r="J140" s="1" t="str">
        <f>IF(ISERROR(VLOOKUP(G140&amp;H140,団体コード!$A$1:$B$1742,2,FALSE)),"",VLOOKUP(G140&amp;H140,団体コード!$A$1:$B$1742,2,FALSE))</f>
        <v/>
      </c>
      <c r="L140" s="5" t="str">
        <f t="shared" si="0"/>
        <v>「接種者氏名 ※」を入力してください</v>
      </c>
    </row>
    <row r="141" spans="1:12" ht="38.25" customHeight="1" thickTop="1" thickBot="1">
      <c r="A141" s="2"/>
      <c r="B141" s="2"/>
      <c r="C141" s="3"/>
      <c r="D141" s="2" t="s">
        <v>5323</v>
      </c>
      <c r="E141" s="2"/>
      <c r="F141" s="2"/>
      <c r="G141" s="2"/>
      <c r="H141" s="2"/>
      <c r="I141" s="2"/>
      <c r="J141" s="1" t="str">
        <f>IF(ISERROR(VLOOKUP(G141&amp;H141,団体コード!$A$1:$B$1742,2,FALSE)),"",VLOOKUP(G141&amp;H141,団体コード!$A$1:$B$1742,2,FALSE))</f>
        <v/>
      </c>
      <c r="L141" s="5" t="str">
        <f t="shared" si="0"/>
        <v>「接種者氏名 ※」を入力してください</v>
      </c>
    </row>
    <row r="142" spans="1:12" ht="38.25" customHeight="1" thickTop="1" thickBot="1">
      <c r="A142" s="2"/>
      <c r="B142" s="2"/>
      <c r="C142" s="3"/>
      <c r="D142" s="2" t="s">
        <v>5323</v>
      </c>
      <c r="E142" s="2"/>
      <c r="F142" s="2"/>
      <c r="G142" s="2"/>
      <c r="H142" s="2"/>
      <c r="I142" s="2"/>
      <c r="J142" s="1" t="str">
        <f>IF(ISERROR(VLOOKUP(G142&amp;H142,団体コード!$A$1:$B$1742,2,FALSE)),"",VLOOKUP(G142&amp;H142,団体コード!$A$1:$B$1742,2,FALSE))</f>
        <v/>
      </c>
      <c r="L142" s="5" t="str">
        <f t="shared" si="0"/>
        <v>「接種者氏名 ※」を入力してください</v>
      </c>
    </row>
    <row r="143" spans="1:12" ht="38.25" customHeight="1" thickTop="1" thickBot="1">
      <c r="A143" s="2"/>
      <c r="B143" s="2"/>
      <c r="C143" s="3"/>
      <c r="D143" s="2" t="s">
        <v>5323</v>
      </c>
      <c r="E143" s="2"/>
      <c r="F143" s="2"/>
      <c r="G143" s="2"/>
      <c r="H143" s="2"/>
      <c r="I143" s="2"/>
      <c r="J143" s="1" t="str">
        <f>IF(ISERROR(VLOOKUP(G143&amp;H143,団体コード!$A$1:$B$1742,2,FALSE)),"",VLOOKUP(G143&amp;H143,団体コード!$A$1:$B$1742,2,FALSE))</f>
        <v/>
      </c>
      <c r="L143" s="5" t="str">
        <f t="shared" si="0"/>
        <v>「接種者氏名 ※」を入力してください</v>
      </c>
    </row>
    <row r="144" spans="1:12" ht="38.25" customHeight="1" thickTop="1" thickBot="1">
      <c r="A144" s="2"/>
      <c r="B144" s="2"/>
      <c r="C144" s="3"/>
      <c r="D144" s="2" t="s">
        <v>5323</v>
      </c>
      <c r="E144" s="2"/>
      <c r="F144" s="2"/>
      <c r="G144" s="2"/>
      <c r="H144" s="2"/>
      <c r="I144" s="2"/>
      <c r="J144" s="1" t="str">
        <f>IF(ISERROR(VLOOKUP(G144&amp;H144,団体コード!$A$1:$B$1742,2,FALSE)),"",VLOOKUP(G144&amp;H144,団体コード!$A$1:$B$1742,2,FALSE))</f>
        <v/>
      </c>
      <c r="L144" s="5" t="str">
        <f t="shared" si="0"/>
        <v>「接種者氏名 ※」を入力してください</v>
      </c>
    </row>
    <row r="145" spans="1:12" ht="38.25" customHeight="1" thickTop="1" thickBot="1">
      <c r="A145" s="2"/>
      <c r="B145" s="2"/>
      <c r="C145" s="3"/>
      <c r="D145" s="2" t="s">
        <v>5323</v>
      </c>
      <c r="E145" s="2"/>
      <c r="F145" s="2"/>
      <c r="G145" s="2"/>
      <c r="H145" s="2"/>
      <c r="I145" s="2"/>
      <c r="J145" s="1" t="str">
        <f>IF(ISERROR(VLOOKUP(G145&amp;H145,団体コード!$A$1:$B$1742,2,FALSE)),"",VLOOKUP(G145&amp;H145,団体コード!$A$1:$B$1742,2,FALSE))</f>
        <v/>
      </c>
      <c r="L145" s="5" t="str">
        <f t="shared" si="0"/>
        <v>「接種者氏名 ※」を入力してください</v>
      </c>
    </row>
    <row r="146" spans="1:12" ht="38.25" customHeight="1" thickTop="1" thickBot="1">
      <c r="A146" s="2"/>
      <c r="B146" s="2"/>
      <c r="C146" s="3"/>
      <c r="D146" s="2" t="s">
        <v>5323</v>
      </c>
      <c r="E146" s="2"/>
      <c r="F146" s="2"/>
      <c r="G146" s="2"/>
      <c r="H146" s="2"/>
      <c r="I146" s="2"/>
      <c r="J146" s="1" t="str">
        <f>IF(ISERROR(VLOOKUP(G146&amp;H146,団体コード!$A$1:$B$1742,2,FALSE)),"",VLOOKUP(G146&amp;H146,団体コード!$A$1:$B$1742,2,FALSE))</f>
        <v/>
      </c>
      <c r="L146" s="5" t="str">
        <f t="shared" si="0"/>
        <v>「接種者氏名 ※」を入力してください</v>
      </c>
    </row>
    <row r="147" spans="1:12" ht="38.25" customHeight="1" thickTop="1" thickBot="1">
      <c r="A147" s="2"/>
      <c r="B147" s="2"/>
      <c r="C147" s="3"/>
      <c r="D147" s="2" t="s">
        <v>5323</v>
      </c>
      <c r="E147" s="2"/>
      <c r="F147" s="2"/>
      <c r="G147" s="2"/>
      <c r="H147" s="2"/>
      <c r="I147" s="2"/>
      <c r="J147" s="1" t="str">
        <f>IF(ISERROR(VLOOKUP(G147&amp;H147,団体コード!$A$1:$B$1742,2,FALSE)),"",VLOOKUP(G147&amp;H147,団体コード!$A$1:$B$1742,2,FALSE))</f>
        <v/>
      </c>
      <c r="L147" s="5" t="str">
        <f t="shared" si="0"/>
        <v>「接種者氏名 ※」を入力してください</v>
      </c>
    </row>
    <row r="148" spans="1:12" ht="38.25" customHeight="1" thickTop="1" thickBot="1">
      <c r="A148" s="2"/>
      <c r="B148" s="2"/>
      <c r="C148" s="3"/>
      <c r="D148" s="2" t="s">
        <v>5323</v>
      </c>
      <c r="E148" s="2"/>
      <c r="F148" s="2"/>
      <c r="G148" s="2"/>
      <c r="H148" s="2"/>
      <c r="I148" s="2"/>
      <c r="J148" s="1" t="str">
        <f>IF(ISERROR(VLOOKUP(G148&amp;H148,団体コード!$A$1:$B$1742,2,FALSE)),"",VLOOKUP(G148&amp;H148,団体コード!$A$1:$B$1742,2,FALSE))</f>
        <v/>
      </c>
      <c r="L148" s="5" t="str">
        <f t="shared" si="0"/>
        <v>「接種者氏名 ※」を入力してください</v>
      </c>
    </row>
    <row r="149" spans="1:12" ht="38.25" customHeight="1" thickTop="1" thickBot="1">
      <c r="A149" s="2"/>
      <c r="B149" s="2"/>
      <c r="C149" s="3"/>
      <c r="D149" s="2" t="s">
        <v>5323</v>
      </c>
      <c r="E149" s="2"/>
      <c r="F149" s="2"/>
      <c r="G149" s="2"/>
      <c r="H149" s="2"/>
      <c r="I149" s="2"/>
      <c r="J149" s="1" t="str">
        <f>IF(ISERROR(VLOOKUP(G149&amp;H149,団体コード!$A$1:$B$1742,2,FALSE)),"",VLOOKUP(G149&amp;H149,団体コード!$A$1:$B$1742,2,FALSE))</f>
        <v/>
      </c>
      <c r="L149" s="5" t="str">
        <f t="shared" si="0"/>
        <v>「接種者氏名 ※」を入力してください</v>
      </c>
    </row>
    <row r="150" spans="1:12" ht="38.25" customHeight="1" thickTop="1" thickBot="1">
      <c r="A150" s="2"/>
      <c r="B150" s="2"/>
      <c r="C150" s="3"/>
      <c r="D150" s="2" t="s">
        <v>5323</v>
      </c>
      <c r="E150" s="2"/>
      <c r="F150" s="2"/>
      <c r="G150" s="2"/>
      <c r="H150" s="2"/>
      <c r="I150" s="2"/>
      <c r="J150" s="1" t="str">
        <f>IF(ISERROR(VLOOKUP(G150&amp;H150,団体コード!$A$1:$B$1742,2,FALSE)),"",VLOOKUP(G150&amp;H150,団体コード!$A$1:$B$1742,2,FALSE))</f>
        <v/>
      </c>
      <c r="L150" s="5" t="str">
        <f t="shared" si="0"/>
        <v>「接種者氏名 ※」を入力してください</v>
      </c>
    </row>
    <row r="151" spans="1:12" ht="38.25" customHeight="1" thickTop="1" thickBot="1">
      <c r="A151" s="2"/>
      <c r="B151" s="2"/>
      <c r="C151" s="3"/>
      <c r="D151" s="2" t="s">
        <v>5323</v>
      </c>
      <c r="E151" s="2"/>
      <c r="F151" s="2"/>
      <c r="G151" s="2"/>
      <c r="H151" s="2"/>
      <c r="I151" s="2"/>
      <c r="J151" s="1" t="str">
        <f>IF(ISERROR(VLOOKUP(G151&amp;H151,団体コード!$A$1:$B$1742,2,FALSE)),"",VLOOKUP(G151&amp;H151,団体コード!$A$1:$B$1742,2,FALSE))</f>
        <v/>
      </c>
      <c r="L151" s="5" t="str">
        <f t="shared" si="0"/>
        <v>「接種者氏名 ※」を入力してください</v>
      </c>
    </row>
    <row r="152" spans="1:12" ht="38.25" customHeight="1" thickTop="1" thickBot="1">
      <c r="A152" s="2"/>
      <c r="B152" s="2"/>
      <c r="C152" s="3"/>
      <c r="D152" s="2" t="s">
        <v>5323</v>
      </c>
      <c r="E152" s="2"/>
      <c r="F152" s="2"/>
      <c r="G152" s="2"/>
      <c r="H152" s="2"/>
      <c r="I152" s="2"/>
      <c r="J152" s="1" t="str">
        <f>IF(ISERROR(VLOOKUP(G152&amp;H152,団体コード!$A$1:$B$1742,2,FALSE)),"",VLOOKUP(G152&amp;H152,団体コード!$A$1:$B$1742,2,FALSE))</f>
        <v/>
      </c>
      <c r="L152" s="5" t="str">
        <f t="shared" si="0"/>
        <v>「接種者氏名 ※」を入力してください</v>
      </c>
    </row>
    <row r="153" spans="1:12" ht="38.25" customHeight="1" thickTop="1" thickBot="1">
      <c r="A153" s="2"/>
      <c r="B153" s="2"/>
      <c r="C153" s="3"/>
      <c r="D153" s="2" t="s">
        <v>5323</v>
      </c>
      <c r="E153" s="2"/>
      <c r="F153" s="2"/>
      <c r="G153" s="2"/>
      <c r="H153" s="2"/>
      <c r="I153" s="2"/>
      <c r="J153" s="1" t="str">
        <f>IF(ISERROR(VLOOKUP(G153&amp;H153,団体コード!$A$1:$B$1742,2,FALSE)),"",VLOOKUP(G153&amp;H153,団体コード!$A$1:$B$1742,2,FALSE))</f>
        <v/>
      </c>
      <c r="L153" s="5" t="str">
        <f t="shared" si="0"/>
        <v>「接種者氏名 ※」を入力してください</v>
      </c>
    </row>
    <row r="154" spans="1:12" ht="38.25" customHeight="1" thickTop="1" thickBot="1">
      <c r="A154" s="2"/>
      <c r="B154" s="2"/>
      <c r="C154" s="3"/>
      <c r="D154" s="2" t="s">
        <v>5323</v>
      </c>
      <c r="E154" s="2"/>
      <c r="F154" s="2"/>
      <c r="G154" s="2"/>
      <c r="H154" s="2"/>
      <c r="I154" s="2"/>
      <c r="J154" s="1" t="str">
        <f>IF(ISERROR(VLOOKUP(G154&amp;H154,団体コード!$A$1:$B$1742,2,FALSE)),"",VLOOKUP(G154&amp;H154,団体コード!$A$1:$B$1742,2,FALSE))</f>
        <v/>
      </c>
      <c r="L154" s="5" t="str">
        <f t="shared" si="0"/>
        <v>「接種者氏名 ※」を入力してください</v>
      </c>
    </row>
    <row r="155" spans="1:12" ht="38.25" customHeight="1" thickTop="1" thickBot="1">
      <c r="A155" s="2"/>
      <c r="B155" s="2"/>
      <c r="C155" s="3"/>
      <c r="D155" s="2" t="s">
        <v>5323</v>
      </c>
      <c r="E155" s="2"/>
      <c r="F155" s="2"/>
      <c r="G155" s="2"/>
      <c r="H155" s="2"/>
      <c r="I155" s="2"/>
      <c r="J155" s="1" t="str">
        <f>IF(ISERROR(VLOOKUP(G155&amp;H155,団体コード!$A$1:$B$1742,2,FALSE)),"",VLOOKUP(G155&amp;H155,団体コード!$A$1:$B$1742,2,FALSE))</f>
        <v/>
      </c>
      <c r="L155" s="5" t="str">
        <f t="shared" si="0"/>
        <v>「接種者氏名 ※」を入力してください</v>
      </c>
    </row>
    <row r="156" spans="1:12" ht="38.25" customHeight="1" thickTop="1" thickBot="1">
      <c r="A156" s="2"/>
      <c r="B156" s="2"/>
      <c r="C156" s="3"/>
      <c r="D156" s="2" t="s">
        <v>5323</v>
      </c>
      <c r="E156" s="2"/>
      <c r="F156" s="2"/>
      <c r="G156" s="2"/>
      <c r="H156" s="2"/>
      <c r="I156" s="2"/>
      <c r="J156" s="1" t="str">
        <f>IF(ISERROR(VLOOKUP(G156&amp;H156,団体コード!$A$1:$B$1742,2,FALSE)),"",VLOOKUP(G156&amp;H156,団体コード!$A$1:$B$1742,2,FALSE))</f>
        <v/>
      </c>
      <c r="L156" s="5" t="str">
        <f t="shared" si="0"/>
        <v>「接種者氏名 ※」を入力してください</v>
      </c>
    </row>
    <row r="157" spans="1:12" ht="38.25" customHeight="1" thickTop="1" thickBot="1">
      <c r="A157" s="2"/>
      <c r="B157" s="2"/>
      <c r="C157" s="3"/>
      <c r="D157" s="2" t="s">
        <v>5323</v>
      </c>
      <c r="E157" s="2"/>
      <c r="F157" s="2"/>
      <c r="G157" s="2"/>
      <c r="H157" s="2"/>
      <c r="I157" s="2"/>
      <c r="J157" s="1" t="str">
        <f>IF(ISERROR(VLOOKUP(G157&amp;H157,団体コード!$A$1:$B$1742,2,FALSE)),"",VLOOKUP(G157&amp;H157,団体コード!$A$1:$B$1742,2,FALSE))</f>
        <v/>
      </c>
      <c r="L157" s="5" t="str">
        <f t="shared" si="0"/>
        <v>「接種者氏名 ※」を入力してください</v>
      </c>
    </row>
    <row r="158" spans="1:12" ht="38.25" customHeight="1" thickTop="1" thickBot="1">
      <c r="A158" s="2"/>
      <c r="B158" s="2"/>
      <c r="C158" s="3"/>
      <c r="D158" s="2" t="s">
        <v>5323</v>
      </c>
      <c r="E158" s="2"/>
      <c r="F158" s="2"/>
      <c r="G158" s="2"/>
      <c r="H158" s="2"/>
      <c r="I158" s="2"/>
      <c r="J158" s="1" t="str">
        <f>IF(ISERROR(VLOOKUP(G158&amp;H158,団体コード!$A$1:$B$1742,2,FALSE)),"",VLOOKUP(G158&amp;H158,団体コード!$A$1:$B$1742,2,FALSE))</f>
        <v/>
      </c>
      <c r="L158" s="5" t="str">
        <f t="shared" ref="L158:L207" si="1">IF(A158="","「接種者氏名 ※」を入力してください",IF(B158="","「性別」を選択してください",IF(C158="","接種生年月日 ※」を入力してくだい",IF(D158="","「医療従事者/高齢者施設等従事者」を選択してください",IF(G158="","「住民票に記載されている都道府県」を選択してください",IF(H158="","「住民票に記載されている市町村」を選択してください",IF(I158="","「住民票に記載されている町名・番地」を入力してください",IF(J158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59" spans="1:12" ht="38.25" customHeight="1" thickTop="1" thickBot="1">
      <c r="A159" s="2"/>
      <c r="B159" s="2"/>
      <c r="C159" s="3"/>
      <c r="D159" s="2" t="s">
        <v>5323</v>
      </c>
      <c r="E159" s="2"/>
      <c r="F159" s="2"/>
      <c r="G159" s="2"/>
      <c r="H159" s="2"/>
      <c r="I159" s="2"/>
      <c r="J159" s="1" t="str">
        <f>IF(ISERROR(VLOOKUP(G159&amp;H159,団体コード!$A$1:$B$1742,2,FALSE)),"",VLOOKUP(G159&amp;H159,団体コード!$A$1:$B$1742,2,FALSE))</f>
        <v/>
      </c>
      <c r="L159" s="5" t="str">
        <f t="shared" si="1"/>
        <v>「接種者氏名 ※」を入力してください</v>
      </c>
    </row>
    <row r="160" spans="1:12" ht="38.25" customHeight="1" thickTop="1" thickBot="1">
      <c r="A160" s="2"/>
      <c r="B160" s="2"/>
      <c r="C160" s="3"/>
      <c r="D160" s="2" t="s">
        <v>5323</v>
      </c>
      <c r="E160" s="2"/>
      <c r="F160" s="2"/>
      <c r="G160" s="2"/>
      <c r="H160" s="2"/>
      <c r="I160" s="2"/>
      <c r="J160" s="1" t="str">
        <f>IF(ISERROR(VLOOKUP(G160&amp;H160,団体コード!$A$1:$B$1742,2,FALSE)),"",VLOOKUP(G160&amp;H160,団体コード!$A$1:$B$1742,2,FALSE))</f>
        <v/>
      </c>
      <c r="L160" s="5" t="str">
        <f t="shared" si="1"/>
        <v>「接種者氏名 ※」を入力してください</v>
      </c>
    </row>
    <row r="161" spans="1:12" ht="38.25" customHeight="1" thickTop="1" thickBot="1">
      <c r="A161" s="2"/>
      <c r="B161" s="2"/>
      <c r="C161" s="3"/>
      <c r="D161" s="2" t="s">
        <v>5323</v>
      </c>
      <c r="E161" s="2"/>
      <c r="F161" s="2"/>
      <c r="G161" s="2"/>
      <c r="H161" s="2"/>
      <c r="I161" s="2"/>
      <c r="J161" s="1" t="str">
        <f>IF(ISERROR(VLOOKUP(G161&amp;H161,団体コード!$A$1:$B$1742,2,FALSE)),"",VLOOKUP(G161&amp;H161,団体コード!$A$1:$B$1742,2,FALSE))</f>
        <v/>
      </c>
      <c r="L161" s="5" t="str">
        <f t="shared" si="1"/>
        <v>「接種者氏名 ※」を入力してください</v>
      </c>
    </row>
    <row r="162" spans="1:12" ht="38.25" customHeight="1" thickTop="1" thickBot="1">
      <c r="A162" s="2"/>
      <c r="B162" s="2"/>
      <c r="C162" s="3"/>
      <c r="D162" s="2" t="s">
        <v>5323</v>
      </c>
      <c r="E162" s="2"/>
      <c r="F162" s="2"/>
      <c r="G162" s="2"/>
      <c r="H162" s="2"/>
      <c r="I162" s="2"/>
      <c r="J162" s="1" t="str">
        <f>IF(ISERROR(VLOOKUP(G162&amp;H162,団体コード!$A$1:$B$1742,2,FALSE)),"",VLOOKUP(G162&amp;H162,団体コード!$A$1:$B$1742,2,FALSE))</f>
        <v/>
      </c>
      <c r="L162" s="5" t="str">
        <f t="shared" si="1"/>
        <v>「接種者氏名 ※」を入力してください</v>
      </c>
    </row>
    <row r="163" spans="1:12" ht="38.25" customHeight="1" thickTop="1" thickBot="1">
      <c r="A163" s="2"/>
      <c r="B163" s="2"/>
      <c r="C163" s="3"/>
      <c r="D163" s="2" t="s">
        <v>5323</v>
      </c>
      <c r="E163" s="2"/>
      <c r="F163" s="2"/>
      <c r="G163" s="2"/>
      <c r="H163" s="2"/>
      <c r="I163" s="2"/>
      <c r="J163" s="1" t="str">
        <f>IF(ISERROR(VLOOKUP(G163&amp;H163,団体コード!$A$1:$B$1742,2,FALSE)),"",VLOOKUP(G163&amp;H163,団体コード!$A$1:$B$1742,2,FALSE))</f>
        <v/>
      </c>
      <c r="L163" s="5" t="str">
        <f t="shared" si="1"/>
        <v>「接種者氏名 ※」を入力してください</v>
      </c>
    </row>
    <row r="164" spans="1:12" ht="38.25" customHeight="1" thickTop="1" thickBot="1">
      <c r="A164" s="2"/>
      <c r="B164" s="2"/>
      <c r="C164" s="3"/>
      <c r="D164" s="2" t="s">
        <v>5323</v>
      </c>
      <c r="E164" s="2"/>
      <c r="F164" s="2"/>
      <c r="G164" s="2"/>
      <c r="H164" s="2"/>
      <c r="I164" s="2"/>
      <c r="J164" s="1" t="str">
        <f>IF(ISERROR(VLOOKUP(G164&amp;H164,団体コード!$A$1:$B$1742,2,FALSE)),"",VLOOKUP(G164&amp;H164,団体コード!$A$1:$B$1742,2,FALSE))</f>
        <v/>
      </c>
      <c r="L164" s="5" t="str">
        <f t="shared" si="1"/>
        <v>「接種者氏名 ※」を入力してください</v>
      </c>
    </row>
    <row r="165" spans="1:12" ht="38.25" customHeight="1" thickTop="1" thickBot="1">
      <c r="A165" s="2"/>
      <c r="B165" s="2"/>
      <c r="C165" s="3"/>
      <c r="D165" s="2" t="s">
        <v>5323</v>
      </c>
      <c r="E165" s="2"/>
      <c r="F165" s="2"/>
      <c r="G165" s="2"/>
      <c r="H165" s="2"/>
      <c r="I165" s="2"/>
      <c r="J165" s="1" t="str">
        <f>IF(ISERROR(VLOOKUP(G165&amp;H165,団体コード!$A$1:$B$1742,2,FALSE)),"",VLOOKUP(G165&amp;H165,団体コード!$A$1:$B$1742,2,FALSE))</f>
        <v/>
      </c>
      <c r="L165" s="5" t="str">
        <f t="shared" si="1"/>
        <v>「接種者氏名 ※」を入力してください</v>
      </c>
    </row>
    <row r="166" spans="1:12" ht="38.25" customHeight="1" thickTop="1" thickBot="1">
      <c r="A166" s="2"/>
      <c r="B166" s="2"/>
      <c r="C166" s="3"/>
      <c r="D166" s="2" t="s">
        <v>5323</v>
      </c>
      <c r="E166" s="2"/>
      <c r="F166" s="2"/>
      <c r="G166" s="2"/>
      <c r="H166" s="2"/>
      <c r="I166" s="2"/>
      <c r="J166" s="1" t="str">
        <f>IF(ISERROR(VLOOKUP(G166&amp;H166,団体コード!$A$1:$B$1742,2,FALSE)),"",VLOOKUP(G166&amp;H166,団体コード!$A$1:$B$1742,2,FALSE))</f>
        <v/>
      </c>
      <c r="L166" s="5" t="str">
        <f t="shared" si="1"/>
        <v>「接種者氏名 ※」を入力してください</v>
      </c>
    </row>
    <row r="167" spans="1:12" ht="38.25" customHeight="1" thickTop="1" thickBot="1">
      <c r="A167" s="2"/>
      <c r="B167" s="2"/>
      <c r="C167" s="3"/>
      <c r="D167" s="2" t="s">
        <v>5323</v>
      </c>
      <c r="E167" s="2"/>
      <c r="F167" s="2"/>
      <c r="G167" s="2"/>
      <c r="H167" s="2"/>
      <c r="I167" s="2"/>
      <c r="J167" s="1" t="str">
        <f>IF(ISERROR(VLOOKUP(G167&amp;H167,団体コード!$A$1:$B$1742,2,FALSE)),"",VLOOKUP(G167&amp;H167,団体コード!$A$1:$B$1742,2,FALSE))</f>
        <v/>
      </c>
      <c r="L167" s="5" t="str">
        <f t="shared" si="1"/>
        <v>「接種者氏名 ※」を入力してください</v>
      </c>
    </row>
    <row r="168" spans="1:12" ht="38.25" customHeight="1" thickTop="1" thickBot="1">
      <c r="A168" s="2"/>
      <c r="B168" s="2"/>
      <c r="C168" s="3"/>
      <c r="D168" s="2" t="s">
        <v>5323</v>
      </c>
      <c r="E168" s="2"/>
      <c r="F168" s="2"/>
      <c r="G168" s="2"/>
      <c r="H168" s="2"/>
      <c r="I168" s="2"/>
      <c r="J168" s="1" t="str">
        <f>IF(ISERROR(VLOOKUP(G168&amp;H168,団体コード!$A$1:$B$1742,2,FALSE)),"",VLOOKUP(G168&amp;H168,団体コード!$A$1:$B$1742,2,FALSE))</f>
        <v/>
      </c>
      <c r="L168" s="5" t="str">
        <f t="shared" si="1"/>
        <v>「接種者氏名 ※」を入力してください</v>
      </c>
    </row>
    <row r="169" spans="1:12" ht="38.25" customHeight="1" thickTop="1" thickBot="1">
      <c r="A169" s="2"/>
      <c r="B169" s="2"/>
      <c r="C169" s="3"/>
      <c r="D169" s="2" t="s">
        <v>5323</v>
      </c>
      <c r="E169" s="2"/>
      <c r="F169" s="2"/>
      <c r="G169" s="2"/>
      <c r="H169" s="2"/>
      <c r="I169" s="2"/>
      <c r="J169" s="1" t="str">
        <f>IF(ISERROR(VLOOKUP(G169&amp;H169,団体コード!$A$1:$B$1742,2,FALSE)),"",VLOOKUP(G169&amp;H169,団体コード!$A$1:$B$1742,2,FALSE))</f>
        <v/>
      </c>
      <c r="L169" s="5" t="str">
        <f t="shared" si="1"/>
        <v>「接種者氏名 ※」を入力してください</v>
      </c>
    </row>
    <row r="170" spans="1:12" ht="38.25" customHeight="1" thickTop="1" thickBot="1">
      <c r="A170" s="2"/>
      <c r="B170" s="2"/>
      <c r="C170" s="3"/>
      <c r="D170" s="2" t="s">
        <v>5323</v>
      </c>
      <c r="E170" s="2"/>
      <c r="F170" s="2"/>
      <c r="G170" s="2"/>
      <c r="H170" s="2"/>
      <c r="I170" s="2"/>
      <c r="J170" s="1" t="str">
        <f>IF(ISERROR(VLOOKUP(G170&amp;H170,団体コード!$A$1:$B$1742,2,FALSE)),"",VLOOKUP(G170&amp;H170,団体コード!$A$1:$B$1742,2,FALSE))</f>
        <v/>
      </c>
      <c r="L170" s="5" t="str">
        <f t="shared" si="1"/>
        <v>「接種者氏名 ※」を入力してください</v>
      </c>
    </row>
    <row r="171" spans="1:12" ht="38.25" customHeight="1" thickTop="1" thickBot="1">
      <c r="A171" s="2"/>
      <c r="B171" s="2"/>
      <c r="C171" s="3"/>
      <c r="D171" s="2" t="s">
        <v>5323</v>
      </c>
      <c r="E171" s="2"/>
      <c r="F171" s="2"/>
      <c r="G171" s="2"/>
      <c r="H171" s="2"/>
      <c r="I171" s="2"/>
      <c r="J171" s="1" t="str">
        <f>IF(ISERROR(VLOOKUP(G171&amp;H171,団体コード!$A$1:$B$1742,2,FALSE)),"",VLOOKUP(G171&amp;H171,団体コード!$A$1:$B$1742,2,FALSE))</f>
        <v/>
      </c>
      <c r="L171" s="5" t="str">
        <f t="shared" si="1"/>
        <v>「接種者氏名 ※」を入力してください</v>
      </c>
    </row>
    <row r="172" spans="1:12" ht="38.25" customHeight="1" thickTop="1" thickBot="1">
      <c r="A172" s="2"/>
      <c r="B172" s="2"/>
      <c r="C172" s="3"/>
      <c r="D172" s="2" t="s">
        <v>5323</v>
      </c>
      <c r="E172" s="2"/>
      <c r="F172" s="2"/>
      <c r="G172" s="2"/>
      <c r="H172" s="2"/>
      <c r="I172" s="2"/>
      <c r="J172" s="1" t="str">
        <f>IF(ISERROR(VLOOKUP(G172&amp;H172,団体コード!$A$1:$B$1742,2,FALSE)),"",VLOOKUP(G172&amp;H172,団体コード!$A$1:$B$1742,2,FALSE))</f>
        <v/>
      </c>
      <c r="L172" s="5" t="str">
        <f t="shared" si="1"/>
        <v>「接種者氏名 ※」を入力してください</v>
      </c>
    </row>
    <row r="173" spans="1:12" ht="38.25" customHeight="1" thickTop="1" thickBot="1">
      <c r="A173" s="2"/>
      <c r="B173" s="2"/>
      <c r="C173" s="3"/>
      <c r="D173" s="2" t="s">
        <v>5323</v>
      </c>
      <c r="E173" s="2"/>
      <c r="F173" s="2"/>
      <c r="G173" s="2"/>
      <c r="H173" s="2"/>
      <c r="I173" s="2"/>
      <c r="J173" s="1" t="str">
        <f>IF(ISERROR(VLOOKUP(G173&amp;H173,団体コード!$A$1:$B$1742,2,FALSE)),"",VLOOKUP(G173&amp;H173,団体コード!$A$1:$B$1742,2,FALSE))</f>
        <v/>
      </c>
      <c r="L173" s="5" t="str">
        <f t="shared" si="1"/>
        <v>「接種者氏名 ※」を入力してください</v>
      </c>
    </row>
    <row r="174" spans="1:12" ht="38.25" customHeight="1" thickTop="1" thickBot="1">
      <c r="A174" s="2"/>
      <c r="B174" s="2"/>
      <c r="C174" s="3"/>
      <c r="D174" s="2" t="s">
        <v>5323</v>
      </c>
      <c r="E174" s="2"/>
      <c r="F174" s="2"/>
      <c r="G174" s="2"/>
      <c r="H174" s="2"/>
      <c r="I174" s="2"/>
      <c r="J174" s="1" t="str">
        <f>IF(ISERROR(VLOOKUP(G174&amp;H174,団体コード!$A$1:$B$1742,2,FALSE)),"",VLOOKUP(G174&amp;H174,団体コード!$A$1:$B$1742,2,FALSE))</f>
        <v/>
      </c>
      <c r="L174" s="5" t="str">
        <f t="shared" si="1"/>
        <v>「接種者氏名 ※」を入力してください</v>
      </c>
    </row>
    <row r="175" spans="1:12" ht="38.25" customHeight="1" thickTop="1" thickBot="1">
      <c r="A175" s="2"/>
      <c r="B175" s="2"/>
      <c r="C175" s="3"/>
      <c r="D175" s="2" t="s">
        <v>5323</v>
      </c>
      <c r="E175" s="2"/>
      <c r="F175" s="2"/>
      <c r="G175" s="2"/>
      <c r="H175" s="2"/>
      <c r="I175" s="2"/>
      <c r="J175" s="1" t="str">
        <f>IF(ISERROR(VLOOKUP(G175&amp;H175,団体コード!$A$1:$B$1742,2,FALSE)),"",VLOOKUP(G175&amp;H175,団体コード!$A$1:$B$1742,2,FALSE))</f>
        <v/>
      </c>
      <c r="L175" s="5" t="str">
        <f t="shared" si="1"/>
        <v>「接種者氏名 ※」を入力してください</v>
      </c>
    </row>
    <row r="176" spans="1:12" ht="38.25" customHeight="1" thickTop="1" thickBot="1">
      <c r="A176" s="2"/>
      <c r="B176" s="2"/>
      <c r="C176" s="3"/>
      <c r="D176" s="2" t="s">
        <v>5323</v>
      </c>
      <c r="E176" s="2"/>
      <c r="F176" s="2"/>
      <c r="G176" s="2"/>
      <c r="H176" s="2"/>
      <c r="I176" s="2"/>
      <c r="J176" s="1" t="str">
        <f>IF(ISERROR(VLOOKUP(G176&amp;H176,団体コード!$A$1:$B$1742,2,FALSE)),"",VLOOKUP(G176&amp;H176,団体コード!$A$1:$B$1742,2,FALSE))</f>
        <v/>
      </c>
      <c r="L176" s="5" t="str">
        <f t="shared" si="1"/>
        <v>「接種者氏名 ※」を入力してください</v>
      </c>
    </row>
    <row r="177" spans="1:12" ht="38.25" customHeight="1" thickTop="1" thickBot="1">
      <c r="A177" s="2"/>
      <c r="B177" s="2"/>
      <c r="C177" s="3"/>
      <c r="D177" s="2" t="s">
        <v>5323</v>
      </c>
      <c r="E177" s="2"/>
      <c r="F177" s="2"/>
      <c r="G177" s="2"/>
      <c r="H177" s="2"/>
      <c r="I177" s="2"/>
      <c r="J177" s="1" t="str">
        <f>IF(ISERROR(VLOOKUP(G177&amp;H177,団体コード!$A$1:$B$1742,2,FALSE)),"",VLOOKUP(G177&amp;H177,団体コード!$A$1:$B$1742,2,FALSE))</f>
        <v/>
      </c>
      <c r="L177" s="5" t="str">
        <f t="shared" si="1"/>
        <v>「接種者氏名 ※」を入力してください</v>
      </c>
    </row>
    <row r="178" spans="1:12" ht="38.25" customHeight="1" thickTop="1" thickBot="1">
      <c r="A178" s="2"/>
      <c r="B178" s="2"/>
      <c r="C178" s="3"/>
      <c r="D178" s="2" t="s">
        <v>5323</v>
      </c>
      <c r="E178" s="2"/>
      <c r="F178" s="2"/>
      <c r="G178" s="2"/>
      <c r="H178" s="2"/>
      <c r="I178" s="2"/>
      <c r="J178" s="1" t="str">
        <f>IF(ISERROR(VLOOKUP(G178&amp;H178,団体コード!$A$1:$B$1742,2,FALSE)),"",VLOOKUP(G178&amp;H178,団体コード!$A$1:$B$1742,2,FALSE))</f>
        <v/>
      </c>
      <c r="L178" s="5" t="str">
        <f t="shared" si="1"/>
        <v>「接種者氏名 ※」を入力してください</v>
      </c>
    </row>
    <row r="179" spans="1:12" ht="38.25" customHeight="1" thickTop="1" thickBot="1">
      <c r="A179" s="2"/>
      <c r="B179" s="2"/>
      <c r="C179" s="3"/>
      <c r="D179" s="2" t="s">
        <v>5323</v>
      </c>
      <c r="E179" s="2"/>
      <c r="F179" s="2"/>
      <c r="G179" s="2"/>
      <c r="H179" s="2"/>
      <c r="I179" s="2"/>
      <c r="J179" s="1" t="str">
        <f>IF(ISERROR(VLOOKUP(G179&amp;H179,団体コード!$A$1:$B$1742,2,FALSE)),"",VLOOKUP(G179&amp;H179,団体コード!$A$1:$B$1742,2,FALSE))</f>
        <v/>
      </c>
      <c r="L179" s="5" t="str">
        <f t="shared" si="1"/>
        <v>「接種者氏名 ※」を入力してください</v>
      </c>
    </row>
    <row r="180" spans="1:12" ht="38.25" customHeight="1" thickTop="1" thickBot="1">
      <c r="A180" s="2"/>
      <c r="B180" s="2"/>
      <c r="C180" s="3"/>
      <c r="D180" s="2" t="s">
        <v>5323</v>
      </c>
      <c r="E180" s="2"/>
      <c r="F180" s="2"/>
      <c r="G180" s="2"/>
      <c r="H180" s="2"/>
      <c r="I180" s="2"/>
      <c r="J180" s="1" t="str">
        <f>IF(ISERROR(VLOOKUP(G180&amp;H180,団体コード!$A$1:$B$1742,2,FALSE)),"",VLOOKUP(G180&amp;H180,団体コード!$A$1:$B$1742,2,FALSE))</f>
        <v/>
      </c>
      <c r="L180" s="5" t="str">
        <f t="shared" si="1"/>
        <v>「接種者氏名 ※」を入力してください</v>
      </c>
    </row>
    <row r="181" spans="1:12" ht="38.25" customHeight="1" thickTop="1" thickBot="1">
      <c r="A181" s="2"/>
      <c r="B181" s="2"/>
      <c r="C181" s="3"/>
      <c r="D181" s="2" t="s">
        <v>5323</v>
      </c>
      <c r="E181" s="2"/>
      <c r="F181" s="2"/>
      <c r="G181" s="2"/>
      <c r="H181" s="2"/>
      <c r="I181" s="2"/>
      <c r="J181" s="1" t="str">
        <f>IF(ISERROR(VLOOKUP(G181&amp;H181,団体コード!$A$1:$B$1742,2,FALSE)),"",VLOOKUP(G181&amp;H181,団体コード!$A$1:$B$1742,2,FALSE))</f>
        <v/>
      </c>
      <c r="L181" s="5" t="str">
        <f t="shared" si="1"/>
        <v>「接種者氏名 ※」を入力してください</v>
      </c>
    </row>
    <row r="182" spans="1:12" ht="38.25" customHeight="1" thickTop="1" thickBot="1">
      <c r="A182" s="2"/>
      <c r="B182" s="2"/>
      <c r="C182" s="3"/>
      <c r="D182" s="2" t="s">
        <v>5323</v>
      </c>
      <c r="E182" s="2"/>
      <c r="F182" s="2"/>
      <c r="G182" s="2"/>
      <c r="H182" s="2"/>
      <c r="I182" s="2"/>
      <c r="J182" s="1" t="str">
        <f>IF(ISERROR(VLOOKUP(G182&amp;H182,団体コード!$A$1:$B$1742,2,FALSE)),"",VLOOKUP(G182&amp;H182,団体コード!$A$1:$B$1742,2,FALSE))</f>
        <v/>
      </c>
      <c r="L182" s="5" t="str">
        <f t="shared" si="1"/>
        <v>「接種者氏名 ※」を入力してください</v>
      </c>
    </row>
    <row r="183" spans="1:12" ht="38.25" customHeight="1" thickTop="1" thickBot="1">
      <c r="A183" s="2"/>
      <c r="B183" s="2"/>
      <c r="C183" s="3"/>
      <c r="D183" s="2" t="s">
        <v>5323</v>
      </c>
      <c r="E183" s="2"/>
      <c r="F183" s="2"/>
      <c r="G183" s="2"/>
      <c r="H183" s="2"/>
      <c r="I183" s="2"/>
      <c r="J183" s="1" t="str">
        <f>IF(ISERROR(VLOOKUP(G183&amp;H183,団体コード!$A$1:$B$1742,2,FALSE)),"",VLOOKUP(G183&amp;H183,団体コード!$A$1:$B$1742,2,FALSE))</f>
        <v/>
      </c>
      <c r="L183" s="5" t="str">
        <f t="shared" si="1"/>
        <v>「接種者氏名 ※」を入力してください</v>
      </c>
    </row>
    <row r="184" spans="1:12" ht="38.25" customHeight="1" thickTop="1" thickBot="1">
      <c r="A184" s="2"/>
      <c r="B184" s="2"/>
      <c r="C184" s="3"/>
      <c r="D184" s="2" t="s">
        <v>5323</v>
      </c>
      <c r="E184" s="2"/>
      <c r="F184" s="2"/>
      <c r="G184" s="2"/>
      <c r="H184" s="2"/>
      <c r="I184" s="2"/>
      <c r="J184" s="1" t="str">
        <f>IF(ISERROR(VLOOKUP(G184&amp;H184,団体コード!$A$1:$B$1742,2,FALSE)),"",VLOOKUP(G184&amp;H184,団体コード!$A$1:$B$1742,2,FALSE))</f>
        <v/>
      </c>
      <c r="L184" s="5" t="str">
        <f t="shared" si="1"/>
        <v>「接種者氏名 ※」を入力してください</v>
      </c>
    </row>
    <row r="185" spans="1:12" ht="38.25" customHeight="1" thickTop="1" thickBot="1">
      <c r="A185" s="2"/>
      <c r="B185" s="2"/>
      <c r="C185" s="3"/>
      <c r="D185" s="2" t="s">
        <v>5323</v>
      </c>
      <c r="E185" s="2"/>
      <c r="F185" s="2"/>
      <c r="G185" s="2"/>
      <c r="H185" s="2"/>
      <c r="I185" s="2"/>
      <c r="J185" s="1" t="str">
        <f>IF(ISERROR(VLOOKUP(G185&amp;H185,団体コード!$A$1:$B$1742,2,FALSE)),"",VLOOKUP(G185&amp;H185,団体コード!$A$1:$B$1742,2,FALSE))</f>
        <v/>
      </c>
      <c r="L185" s="5" t="str">
        <f t="shared" si="1"/>
        <v>「接種者氏名 ※」を入力してください</v>
      </c>
    </row>
    <row r="186" spans="1:12" ht="38.25" customHeight="1" thickTop="1" thickBot="1">
      <c r="A186" s="2"/>
      <c r="B186" s="2"/>
      <c r="C186" s="3"/>
      <c r="D186" s="2" t="s">
        <v>5323</v>
      </c>
      <c r="E186" s="2"/>
      <c r="F186" s="2"/>
      <c r="G186" s="2"/>
      <c r="H186" s="2"/>
      <c r="I186" s="2"/>
      <c r="J186" s="1" t="str">
        <f>IF(ISERROR(VLOOKUP(G186&amp;H186,団体コード!$A$1:$B$1742,2,FALSE)),"",VLOOKUP(G186&amp;H186,団体コード!$A$1:$B$1742,2,FALSE))</f>
        <v/>
      </c>
      <c r="L186" s="5" t="str">
        <f t="shared" si="1"/>
        <v>「接種者氏名 ※」を入力してください</v>
      </c>
    </row>
    <row r="187" spans="1:12" ht="38.25" customHeight="1" thickTop="1" thickBot="1">
      <c r="A187" s="2"/>
      <c r="B187" s="2"/>
      <c r="C187" s="3"/>
      <c r="D187" s="2" t="s">
        <v>5323</v>
      </c>
      <c r="E187" s="2"/>
      <c r="F187" s="2"/>
      <c r="G187" s="2"/>
      <c r="H187" s="2"/>
      <c r="I187" s="2"/>
      <c r="J187" s="1" t="str">
        <f>IF(ISERROR(VLOOKUP(G187&amp;H187,団体コード!$A$1:$B$1742,2,FALSE)),"",VLOOKUP(G187&amp;H187,団体コード!$A$1:$B$1742,2,FALSE))</f>
        <v/>
      </c>
      <c r="L187" s="5" t="str">
        <f t="shared" si="1"/>
        <v>「接種者氏名 ※」を入力してください</v>
      </c>
    </row>
    <row r="188" spans="1:12" ht="38.25" customHeight="1" thickTop="1" thickBot="1">
      <c r="A188" s="2"/>
      <c r="B188" s="2"/>
      <c r="C188" s="3"/>
      <c r="D188" s="2" t="s">
        <v>5323</v>
      </c>
      <c r="E188" s="2"/>
      <c r="F188" s="2"/>
      <c r="G188" s="2"/>
      <c r="H188" s="2"/>
      <c r="I188" s="2"/>
      <c r="J188" s="1" t="str">
        <f>IF(ISERROR(VLOOKUP(G188&amp;H188,団体コード!$A$1:$B$1742,2,FALSE)),"",VLOOKUP(G188&amp;H188,団体コード!$A$1:$B$1742,2,FALSE))</f>
        <v/>
      </c>
      <c r="L188" s="5" t="str">
        <f t="shared" si="1"/>
        <v>「接種者氏名 ※」を入力してください</v>
      </c>
    </row>
    <row r="189" spans="1:12" ht="38.25" customHeight="1" thickTop="1" thickBot="1">
      <c r="A189" s="2"/>
      <c r="B189" s="2"/>
      <c r="C189" s="3"/>
      <c r="D189" s="2" t="s">
        <v>5323</v>
      </c>
      <c r="E189" s="2"/>
      <c r="F189" s="2"/>
      <c r="G189" s="2"/>
      <c r="H189" s="2"/>
      <c r="I189" s="2"/>
      <c r="J189" s="1" t="str">
        <f>IF(ISERROR(VLOOKUP(G189&amp;H189,団体コード!$A$1:$B$1742,2,FALSE)),"",VLOOKUP(G189&amp;H189,団体コード!$A$1:$B$1742,2,FALSE))</f>
        <v/>
      </c>
      <c r="L189" s="5" t="str">
        <f t="shared" si="1"/>
        <v>「接種者氏名 ※」を入力してください</v>
      </c>
    </row>
    <row r="190" spans="1:12" ht="38.25" customHeight="1" thickTop="1" thickBot="1">
      <c r="A190" s="2"/>
      <c r="B190" s="2"/>
      <c r="C190" s="3"/>
      <c r="D190" s="2" t="s">
        <v>5323</v>
      </c>
      <c r="E190" s="2"/>
      <c r="F190" s="2"/>
      <c r="G190" s="2"/>
      <c r="H190" s="2"/>
      <c r="I190" s="2"/>
      <c r="J190" s="1" t="str">
        <f>IF(ISERROR(VLOOKUP(G190&amp;H190,団体コード!$A$1:$B$1742,2,FALSE)),"",VLOOKUP(G190&amp;H190,団体コード!$A$1:$B$1742,2,FALSE))</f>
        <v/>
      </c>
      <c r="L190" s="5" t="str">
        <f t="shared" si="1"/>
        <v>「接種者氏名 ※」を入力してください</v>
      </c>
    </row>
    <row r="191" spans="1:12" ht="38.25" customHeight="1" thickTop="1" thickBot="1">
      <c r="A191" s="2"/>
      <c r="B191" s="2"/>
      <c r="C191" s="3"/>
      <c r="D191" s="2" t="s">
        <v>5323</v>
      </c>
      <c r="E191" s="2"/>
      <c r="F191" s="2"/>
      <c r="G191" s="2"/>
      <c r="H191" s="2"/>
      <c r="I191" s="2"/>
      <c r="J191" s="1" t="str">
        <f>IF(ISERROR(VLOOKUP(G191&amp;H191,団体コード!$A$1:$B$1742,2,FALSE)),"",VLOOKUP(G191&amp;H191,団体コード!$A$1:$B$1742,2,FALSE))</f>
        <v/>
      </c>
      <c r="L191" s="5" t="str">
        <f t="shared" si="1"/>
        <v>「接種者氏名 ※」を入力してください</v>
      </c>
    </row>
    <row r="192" spans="1:12" ht="38.25" customHeight="1" thickTop="1" thickBot="1">
      <c r="A192" s="2"/>
      <c r="B192" s="2"/>
      <c r="C192" s="3"/>
      <c r="D192" s="2" t="s">
        <v>5323</v>
      </c>
      <c r="E192" s="2"/>
      <c r="F192" s="2"/>
      <c r="G192" s="2"/>
      <c r="H192" s="2"/>
      <c r="I192" s="2"/>
      <c r="J192" s="1" t="str">
        <f>IF(ISERROR(VLOOKUP(G192&amp;H192,団体コード!$A$1:$B$1742,2,FALSE)),"",VLOOKUP(G192&amp;H192,団体コード!$A$1:$B$1742,2,FALSE))</f>
        <v/>
      </c>
      <c r="L192" s="5" t="str">
        <f t="shared" si="1"/>
        <v>「接種者氏名 ※」を入力してください</v>
      </c>
    </row>
    <row r="193" spans="1:12" ht="38.25" customHeight="1" thickTop="1" thickBot="1">
      <c r="A193" s="2"/>
      <c r="B193" s="2"/>
      <c r="C193" s="3"/>
      <c r="D193" s="2" t="s">
        <v>5323</v>
      </c>
      <c r="E193" s="2"/>
      <c r="F193" s="2"/>
      <c r="G193" s="2"/>
      <c r="H193" s="2"/>
      <c r="I193" s="2"/>
      <c r="J193" s="1" t="str">
        <f>IF(ISERROR(VLOOKUP(G193&amp;H193,団体コード!$A$1:$B$1742,2,FALSE)),"",VLOOKUP(G193&amp;H193,団体コード!$A$1:$B$1742,2,FALSE))</f>
        <v/>
      </c>
      <c r="L193" s="5" t="str">
        <f t="shared" si="1"/>
        <v>「接種者氏名 ※」を入力してください</v>
      </c>
    </row>
    <row r="194" spans="1:12" ht="38.25" customHeight="1" thickTop="1" thickBot="1">
      <c r="A194" s="2"/>
      <c r="B194" s="2"/>
      <c r="C194" s="3"/>
      <c r="D194" s="2" t="s">
        <v>5323</v>
      </c>
      <c r="E194" s="2"/>
      <c r="F194" s="2"/>
      <c r="G194" s="2"/>
      <c r="H194" s="2"/>
      <c r="I194" s="2"/>
      <c r="J194" s="1" t="str">
        <f>IF(ISERROR(VLOOKUP(G194&amp;H194,団体コード!$A$1:$B$1742,2,FALSE)),"",VLOOKUP(G194&amp;H194,団体コード!$A$1:$B$1742,2,FALSE))</f>
        <v/>
      </c>
      <c r="L194" s="5" t="str">
        <f t="shared" si="1"/>
        <v>「接種者氏名 ※」を入力してください</v>
      </c>
    </row>
    <row r="195" spans="1:12" ht="38.25" customHeight="1" thickTop="1" thickBot="1">
      <c r="A195" s="2"/>
      <c r="B195" s="2"/>
      <c r="C195" s="3"/>
      <c r="D195" s="2" t="s">
        <v>5323</v>
      </c>
      <c r="E195" s="2"/>
      <c r="F195" s="2"/>
      <c r="G195" s="2"/>
      <c r="H195" s="2"/>
      <c r="I195" s="2"/>
      <c r="J195" s="1" t="str">
        <f>IF(ISERROR(VLOOKUP(G195&amp;H195,団体コード!$A$1:$B$1742,2,FALSE)),"",VLOOKUP(G195&amp;H195,団体コード!$A$1:$B$1742,2,FALSE))</f>
        <v/>
      </c>
      <c r="L195" s="5" t="str">
        <f t="shared" si="1"/>
        <v>「接種者氏名 ※」を入力してください</v>
      </c>
    </row>
    <row r="196" spans="1:12" ht="38.25" customHeight="1" thickTop="1" thickBot="1">
      <c r="A196" s="2"/>
      <c r="B196" s="2"/>
      <c r="C196" s="3"/>
      <c r="D196" s="2" t="s">
        <v>5323</v>
      </c>
      <c r="E196" s="2"/>
      <c r="F196" s="2"/>
      <c r="G196" s="2"/>
      <c r="H196" s="2"/>
      <c r="I196" s="2"/>
      <c r="J196" s="1" t="str">
        <f>IF(ISERROR(VLOOKUP(G196&amp;H196,団体コード!$A$1:$B$1742,2,FALSE)),"",VLOOKUP(G196&amp;H196,団体コード!$A$1:$B$1742,2,FALSE))</f>
        <v/>
      </c>
      <c r="L196" s="5" t="str">
        <f t="shared" si="1"/>
        <v>「接種者氏名 ※」を入力してください</v>
      </c>
    </row>
    <row r="197" spans="1:12" ht="38.25" customHeight="1" thickTop="1" thickBot="1">
      <c r="A197" s="2"/>
      <c r="B197" s="2"/>
      <c r="C197" s="3"/>
      <c r="D197" s="2" t="s">
        <v>5323</v>
      </c>
      <c r="E197" s="2"/>
      <c r="F197" s="2"/>
      <c r="G197" s="2"/>
      <c r="H197" s="2"/>
      <c r="I197" s="2"/>
      <c r="J197" s="1" t="str">
        <f>IF(ISERROR(VLOOKUP(G197&amp;H197,団体コード!$A$1:$B$1742,2,FALSE)),"",VLOOKUP(G197&amp;H197,団体コード!$A$1:$B$1742,2,FALSE))</f>
        <v/>
      </c>
      <c r="L197" s="5" t="str">
        <f t="shared" si="1"/>
        <v>「接種者氏名 ※」を入力してください</v>
      </c>
    </row>
    <row r="198" spans="1:12" ht="38.25" customHeight="1" thickTop="1" thickBot="1">
      <c r="A198" s="2"/>
      <c r="B198" s="2"/>
      <c r="C198" s="3"/>
      <c r="D198" s="2" t="s">
        <v>5323</v>
      </c>
      <c r="E198" s="2"/>
      <c r="F198" s="2"/>
      <c r="G198" s="2"/>
      <c r="H198" s="2"/>
      <c r="I198" s="2"/>
      <c r="J198" s="1" t="str">
        <f>IF(ISERROR(VLOOKUP(G198&amp;H198,団体コード!$A$1:$B$1742,2,FALSE)),"",VLOOKUP(G198&amp;H198,団体コード!$A$1:$B$1742,2,FALSE))</f>
        <v/>
      </c>
      <c r="L198" s="5" t="str">
        <f t="shared" si="1"/>
        <v>「接種者氏名 ※」を入力してください</v>
      </c>
    </row>
    <row r="199" spans="1:12" ht="38.25" customHeight="1" thickTop="1" thickBot="1">
      <c r="A199" s="2"/>
      <c r="B199" s="2"/>
      <c r="C199" s="3"/>
      <c r="D199" s="2" t="s">
        <v>5323</v>
      </c>
      <c r="E199" s="2"/>
      <c r="F199" s="2"/>
      <c r="G199" s="2"/>
      <c r="H199" s="2"/>
      <c r="I199" s="2"/>
      <c r="J199" s="1" t="str">
        <f>IF(ISERROR(VLOOKUP(G199&amp;H199,団体コード!$A$1:$B$1742,2,FALSE)),"",VLOOKUP(G199&amp;H199,団体コード!$A$1:$B$1742,2,FALSE))</f>
        <v/>
      </c>
      <c r="L199" s="5" t="str">
        <f t="shared" si="1"/>
        <v>「接種者氏名 ※」を入力してください</v>
      </c>
    </row>
    <row r="200" spans="1:12" ht="38.25" customHeight="1" thickTop="1" thickBot="1">
      <c r="A200" s="2"/>
      <c r="B200" s="2"/>
      <c r="C200" s="3"/>
      <c r="D200" s="2" t="s">
        <v>5323</v>
      </c>
      <c r="E200" s="2"/>
      <c r="F200" s="2"/>
      <c r="G200" s="2"/>
      <c r="H200" s="2"/>
      <c r="I200" s="2"/>
      <c r="J200" s="1" t="str">
        <f>IF(ISERROR(VLOOKUP(G200&amp;H200,団体コード!$A$1:$B$1742,2,FALSE)),"",VLOOKUP(G200&amp;H200,団体コード!$A$1:$B$1742,2,FALSE))</f>
        <v/>
      </c>
      <c r="L200" s="5" t="str">
        <f t="shared" si="1"/>
        <v>「接種者氏名 ※」を入力してください</v>
      </c>
    </row>
    <row r="201" spans="1:12" ht="38.25" customHeight="1" thickTop="1" thickBot="1">
      <c r="A201" s="2"/>
      <c r="B201" s="2"/>
      <c r="C201" s="3"/>
      <c r="D201" s="2" t="s">
        <v>5323</v>
      </c>
      <c r="E201" s="2"/>
      <c r="F201" s="2"/>
      <c r="G201" s="2"/>
      <c r="H201" s="2"/>
      <c r="I201" s="2"/>
      <c r="J201" s="1" t="str">
        <f>IF(ISERROR(VLOOKUP(G201&amp;H201,団体コード!$A$1:$B$1742,2,FALSE)),"",VLOOKUP(G201&amp;H201,団体コード!$A$1:$B$1742,2,FALSE))</f>
        <v/>
      </c>
      <c r="L201" s="5" t="str">
        <f t="shared" si="1"/>
        <v>「接種者氏名 ※」を入力してください</v>
      </c>
    </row>
    <row r="202" spans="1:12" ht="38.25" customHeight="1" thickTop="1" thickBot="1">
      <c r="A202" s="2"/>
      <c r="B202" s="2"/>
      <c r="C202" s="3"/>
      <c r="D202" s="2" t="s">
        <v>5323</v>
      </c>
      <c r="E202" s="2"/>
      <c r="F202" s="2"/>
      <c r="G202" s="2"/>
      <c r="H202" s="2"/>
      <c r="I202" s="2"/>
      <c r="J202" s="1" t="str">
        <f>IF(ISERROR(VLOOKUP(G202&amp;H202,団体コード!$A$1:$B$1742,2,FALSE)),"",VLOOKUP(G202&amp;H202,団体コード!$A$1:$B$1742,2,FALSE))</f>
        <v/>
      </c>
      <c r="L202" s="5" t="str">
        <f t="shared" si="1"/>
        <v>「接種者氏名 ※」を入力してください</v>
      </c>
    </row>
    <row r="203" spans="1:12" ht="38.25" customHeight="1" thickTop="1" thickBot="1">
      <c r="A203" s="2"/>
      <c r="B203" s="2"/>
      <c r="C203" s="3"/>
      <c r="D203" s="2" t="s">
        <v>5323</v>
      </c>
      <c r="E203" s="2"/>
      <c r="F203" s="2"/>
      <c r="G203" s="2"/>
      <c r="H203" s="2"/>
      <c r="I203" s="2"/>
      <c r="J203" s="1" t="str">
        <f>IF(ISERROR(VLOOKUP(G203&amp;H203,団体コード!$A$1:$B$1742,2,FALSE)),"",VLOOKUP(G203&amp;H203,団体コード!$A$1:$B$1742,2,FALSE))</f>
        <v/>
      </c>
      <c r="L203" s="5" t="str">
        <f t="shared" si="1"/>
        <v>「接種者氏名 ※」を入力してください</v>
      </c>
    </row>
    <row r="204" spans="1:12" ht="38.25" customHeight="1" thickTop="1" thickBot="1">
      <c r="A204" s="2"/>
      <c r="B204" s="2"/>
      <c r="C204" s="3"/>
      <c r="D204" s="2" t="s">
        <v>5323</v>
      </c>
      <c r="E204" s="2"/>
      <c r="F204" s="2"/>
      <c r="G204" s="2"/>
      <c r="H204" s="2"/>
      <c r="I204" s="2"/>
      <c r="J204" s="1" t="str">
        <f>IF(ISERROR(VLOOKUP(G204&amp;H204,団体コード!$A$1:$B$1742,2,FALSE)),"",VLOOKUP(G204&amp;H204,団体コード!$A$1:$B$1742,2,FALSE))</f>
        <v/>
      </c>
      <c r="L204" s="5" t="str">
        <f t="shared" si="1"/>
        <v>「接種者氏名 ※」を入力してください</v>
      </c>
    </row>
    <row r="205" spans="1:12" ht="38.25" customHeight="1" thickTop="1" thickBot="1">
      <c r="A205" s="2"/>
      <c r="B205" s="2"/>
      <c r="C205" s="3"/>
      <c r="D205" s="2" t="s">
        <v>5323</v>
      </c>
      <c r="E205" s="2"/>
      <c r="F205" s="2"/>
      <c r="G205" s="2"/>
      <c r="H205" s="2"/>
      <c r="I205" s="2"/>
      <c r="J205" s="1" t="str">
        <f>IF(ISERROR(VLOOKUP(G205&amp;H205,団体コード!$A$1:$B$1742,2,FALSE)),"",VLOOKUP(G205&amp;H205,団体コード!$A$1:$B$1742,2,FALSE))</f>
        <v/>
      </c>
      <c r="L205" s="5" t="str">
        <f t="shared" si="1"/>
        <v>「接種者氏名 ※」を入力してください</v>
      </c>
    </row>
    <row r="206" spans="1:12" ht="38.25" customHeight="1" thickTop="1" thickBot="1">
      <c r="A206" s="2"/>
      <c r="B206" s="2"/>
      <c r="C206" s="3"/>
      <c r="D206" s="2" t="s">
        <v>5323</v>
      </c>
      <c r="E206" s="2"/>
      <c r="F206" s="2"/>
      <c r="G206" s="2"/>
      <c r="H206" s="2"/>
      <c r="I206" s="2"/>
      <c r="J206" s="1" t="str">
        <f>IF(ISERROR(VLOOKUP(G206&amp;H206,団体コード!$A$1:$B$1742,2,FALSE)),"",VLOOKUP(G206&amp;H206,団体コード!$A$1:$B$1742,2,FALSE))</f>
        <v/>
      </c>
      <c r="L206" s="5" t="str">
        <f t="shared" si="1"/>
        <v>「接種者氏名 ※」を入力してください</v>
      </c>
    </row>
    <row r="207" spans="1:12" ht="38.25" customHeight="1" thickTop="1" thickBot="1">
      <c r="A207" s="2"/>
      <c r="B207" s="2"/>
      <c r="C207" s="3"/>
      <c r="D207" s="2" t="s">
        <v>5323</v>
      </c>
      <c r="E207" s="2"/>
      <c r="F207" s="2"/>
      <c r="G207" s="2"/>
      <c r="H207" s="2"/>
      <c r="I207" s="2"/>
      <c r="J207" s="1" t="str">
        <f>IF(ISERROR(VLOOKUP(G207&amp;H207,団体コード!$A$1:$B$1742,2,FALSE)),"",VLOOKUP(G207&amp;H207,団体コード!$A$1:$B$1742,2,FALSE))</f>
        <v/>
      </c>
      <c r="L207" s="5" t="str">
        <f t="shared" si="1"/>
        <v>「接種者氏名 ※」を入力してください</v>
      </c>
    </row>
    <row r="208" spans="1:12" ht="38.25" customHeight="1" thickTop="1" thickBot="1">
      <c r="A208" s="2"/>
      <c r="B208" s="2"/>
      <c r="C208" s="3"/>
      <c r="D208" s="2" t="s">
        <v>5323</v>
      </c>
      <c r="E208" s="2"/>
      <c r="F208" s="2"/>
      <c r="G208" s="2"/>
      <c r="H208" s="2"/>
      <c r="I208" s="2"/>
      <c r="J208" s="1" t="str">
        <f>IF(ISERROR(VLOOKUP(G208&amp;H208,団体コード!$A$1:$B$1742,2,FALSE)),"",VLOOKUP(G208&amp;H208,団体コード!$A$1:$B$1742,2,FALSE))</f>
        <v/>
      </c>
      <c r="L208" s="5" t="str">
        <f t="shared" ref="L208:L209" si="2">IF(A208="","「接種者氏名 ※」を入力してください",IF(B208="","「性別」を選択してください",IF(C208="","接種生年月日 ※」を入力してくだい",IF(D208="","「医療従事者/高齢者施設等従事者」を選択してください",IF(G208="","「住民票に記載されている都道府県」を選択してください",IF(H208="","「住民票に記載されている市町村」を選択してください",IF(I208="","「住民票に記載されている町名・番地」を入力してください",IF(J208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09" spans="1:12" ht="38.25" customHeight="1" thickTop="1">
      <c r="A209" s="2"/>
      <c r="B209" s="2"/>
      <c r="C209" s="3"/>
      <c r="D209" s="2" t="s">
        <v>5323</v>
      </c>
      <c r="E209" s="2"/>
      <c r="F209" s="2"/>
      <c r="G209" s="2"/>
      <c r="H209" s="2"/>
      <c r="I209" s="2"/>
      <c r="J209" s="1" t="str">
        <f>IF(ISERROR(VLOOKUP(G209&amp;H209,団体コード!$A$1:$B$1742,2,FALSE)),"",VLOOKUP(G209&amp;H209,団体コード!$A$1:$B$1742,2,FALSE))</f>
        <v/>
      </c>
      <c r="L209" s="5" t="str">
        <f t="shared" si="2"/>
        <v>「接種者氏名 ※」を入力してください</v>
      </c>
    </row>
    <row r="210" spans="1:12" ht="18.75" customHeight="1"/>
    <row r="211" spans="1:12" ht="18.75" customHeight="1"/>
    <row r="212" spans="1:12" ht="18.75" customHeight="1"/>
    <row r="213" spans="1:12" ht="18.75" customHeight="1"/>
    <row r="214" spans="1:12" ht="18.75" customHeight="1"/>
    <row r="215" spans="1:12" ht="18.75" customHeight="1"/>
    <row r="216" spans="1:12" ht="18.75" customHeight="1"/>
    <row r="217" spans="1:12" ht="18.75" customHeight="1"/>
    <row r="218" spans="1:12" ht="18.75" customHeight="1"/>
    <row r="219" spans="1:12" ht="18.75" customHeight="1"/>
    <row r="220" spans="1:12" ht="18.75" customHeight="1"/>
    <row r="221" spans="1:12" ht="18.75" customHeight="1"/>
    <row r="222" spans="1:12" ht="18.75" customHeight="1"/>
    <row r="223" spans="1:12" ht="18.75" customHeight="1"/>
    <row r="224" spans="1:12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  <row r="1001" ht="18.75" customHeight="1"/>
    <row r="1002" ht="18.75" customHeight="1"/>
    <row r="1003" ht="18.75" customHeight="1"/>
    <row r="1004" ht="18.75" customHeight="1"/>
    <row r="1005" ht="18.75" customHeight="1"/>
    <row r="1006" ht="18.75" customHeight="1"/>
    <row r="1007" ht="18.75" customHeight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t="18.75" customHeight="1"/>
    <row r="2708" ht="18.75" customHeight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t="18.75" customHeight="1"/>
  </sheetData>
  <sheetProtection deleteRows="0"/>
  <mergeCells count="7">
    <mergeCell ref="B5:D5"/>
    <mergeCell ref="I3:J4"/>
    <mergeCell ref="I1:J2"/>
    <mergeCell ref="B1:D1"/>
    <mergeCell ref="B2:D2"/>
    <mergeCell ref="B3:D3"/>
    <mergeCell ref="B4:D4"/>
  </mergeCells>
  <phoneticPr fontId="2"/>
  <conditionalFormatting sqref="L8:L9 L69:L71 L98:L209">
    <cfRule type="cellIs" dxfId="91" priority="113" operator="notEqual">
      <formula>"情報は正しく入力されています"</formula>
    </cfRule>
    <cfRule type="cellIs" dxfId="90" priority="114" operator="notEqual">
      <formula>"""情報は正しく入力されています"""</formula>
    </cfRule>
  </conditionalFormatting>
  <conditionalFormatting sqref="L67:L68">
    <cfRule type="cellIs" dxfId="89" priority="111" operator="notEqual">
      <formula>"情報は正しく入力されています"</formula>
    </cfRule>
    <cfRule type="cellIs" dxfId="88" priority="112" operator="notEqual">
      <formula>"""情報は正しく入力されています"""</formula>
    </cfRule>
  </conditionalFormatting>
  <conditionalFormatting sqref="L95:L97">
    <cfRule type="cellIs" dxfId="87" priority="109" operator="notEqual">
      <formula>"情報は正しく入力されています"</formula>
    </cfRule>
    <cfRule type="cellIs" dxfId="86" priority="110" operator="notEqual">
      <formula>"""情報は正しく入力されています"""</formula>
    </cfRule>
  </conditionalFormatting>
  <conditionalFormatting sqref="L93:L94">
    <cfRule type="cellIs" dxfId="85" priority="107" operator="notEqual">
      <formula>"情報は正しく入力されています"</formula>
    </cfRule>
    <cfRule type="cellIs" dxfId="84" priority="108" operator="notEqual">
      <formula>"""情報は正しく入力されています"""</formula>
    </cfRule>
  </conditionalFormatting>
  <conditionalFormatting sqref="L86 L92">
    <cfRule type="cellIs" dxfId="83" priority="105" operator="notEqual">
      <formula>"情報は正しく入力されています"</formula>
    </cfRule>
    <cfRule type="cellIs" dxfId="82" priority="106" operator="notEqual">
      <formula>"""情報は正しく入力されています"""</formula>
    </cfRule>
  </conditionalFormatting>
  <conditionalFormatting sqref="L72:L73">
    <cfRule type="cellIs" dxfId="81" priority="103" operator="notEqual">
      <formula>"情報は正しく入力されています"</formula>
    </cfRule>
    <cfRule type="cellIs" dxfId="80" priority="104" operator="notEqual">
      <formula>"""情報は正しく入力されています"""</formula>
    </cfRule>
  </conditionalFormatting>
  <conditionalFormatting sqref="L91">
    <cfRule type="cellIs" dxfId="79" priority="101" operator="notEqual">
      <formula>"情報は正しく入力されています"</formula>
    </cfRule>
    <cfRule type="cellIs" dxfId="78" priority="102" operator="notEqual">
      <formula>"""情報は正しく入力されています"""</formula>
    </cfRule>
  </conditionalFormatting>
  <conditionalFormatting sqref="L88:L90">
    <cfRule type="cellIs" dxfId="77" priority="99" operator="notEqual">
      <formula>"情報は正しく入力されています"</formula>
    </cfRule>
    <cfRule type="cellIs" dxfId="76" priority="100" operator="notEqual">
      <formula>"""情報は正しく入力されています"""</formula>
    </cfRule>
  </conditionalFormatting>
  <conditionalFormatting sqref="L87">
    <cfRule type="cellIs" dxfId="75" priority="97" operator="notEqual">
      <formula>"情報は正しく入力されています"</formula>
    </cfRule>
    <cfRule type="cellIs" dxfId="74" priority="98" operator="notEqual">
      <formula>"""情報は正しく入力されています"""</formula>
    </cfRule>
  </conditionalFormatting>
  <conditionalFormatting sqref="L84:L85">
    <cfRule type="cellIs" dxfId="73" priority="95" operator="notEqual">
      <formula>"情報は正しく入力されています"</formula>
    </cfRule>
    <cfRule type="cellIs" dxfId="72" priority="96" operator="notEqual">
      <formula>"""情報は正しく入力されています"""</formula>
    </cfRule>
  </conditionalFormatting>
  <conditionalFormatting sqref="L81:L83">
    <cfRule type="cellIs" dxfId="71" priority="93" operator="notEqual">
      <formula>"情報は正しく入力されています"</formula>
    </cfRule>
    <cfRule type="cellIs" dxfId="70" priority="94" operator="notEqual">
      <formula>"""情報は正しく入力されています"""</formula>
    </cfRule>
  </conditionalFormatting>
  <conditionalFormatting sqref="L79:L80">
    <cfRule type="cellIs" dxfId="69" priority="91" operator="notEqual">
      <formula>"情報は正しく入力されています"</formula>
    </cfRule>
    <cfRule type="cellIs" dxfId="68" priority="92" operator="notEqual">
      <formula>"""情報は正しく入力されています"""</formula>
    </cfRule>
  </conditionalFormatting>
  <conditionalFormatting sqref="L78">
    <cfRule type="cellIs" dxfId="67" priority="89" operator="notEqual">
      <formula>"情報は正しく入力されています"</formula>
    </cfRule>
    <cfRule type="cellIs" dxfId="66" priority="90" operator="notEqual">
      <formula>"""情報は正しく入力されています"""</formula>
    </cfRule>
  </conditionalFormatting>
  <conditionalFormatting sqref="L77">
    <cfRule type="cellIs" dxfId="65" priority="87" operator="notEqual">
      <formula>"情報は正しく入力されています"</formula>
    </cfRule>
    <cfRule type="cellIs" dxfId="64" priority="88" operator="notEqual">
      <formula>"""情報は正しく入力されています"""</formula>
    </cfRule>
  </conditionalFormatting>
  <conditionalFormatting sqref="L74:L76">
    <cfRule type="cellIs" dxfId="63" priority="85" operator="notEqual">
      <formula>"情報は正しく入力されています"</formula>
    </cfRule>
    <cfRule type="cellIs" dxfId="62" priority="86" operator="notEqual">
      <formula>"""情報は正しく入力されています"""</formula>
    </cfRule>
  </conditionalFormatting>
  <conditionalFormatting sqref="L50:L52">
    <cfRule type="cellIs" dxfId="61" priority="83" operator="notEqual">
      <formula>"情報は正しく入力されています"</formula>
    </cfRule>
    <cfRule type="cellIs" dxfId="60" priority="84" operator="notEqual">
      <formula>"""情報は正しく入力されています"""</formula>
    </cfRule>
  </conditionalFormatting>
  <conditionalFormatting sqref="L49">
    <cfRule type="cellIs" dxfId="59" priority="81" operator="notEqual">
      <formula>"情報は正しく入力されています"</formula>
    </cfRule>
    <cfRule type="cellIs" dxfId="58" priority="82" operator="notEqual">
      <formula>"""情報は正しく入力されています"""</formula>
    </cfRule>
  </conditionalFormatting>
  <conditionalFormatting sqref="L53:L54">
    <cfRule type="cellIs" dxfId="57" priority="79" operator="notEqual">
      <formula>"情報は正しく入力されています"</formula>
    </cfRule>
    <cfRule type="cellIs" dxfId="56" priority="80" operator="notEqual">
      <formula>"""情報は正しく入力されています"""</formula>
    </cfRule>
  </conditionalFormatting>
  <conditionalFormatting sqref="L65:L66">
    <cfRule type="cellIs" dxfId="55" priority="77" operator="notEqual">
      <formula>"情報は正しく入力されています"</formula>
    </cfRule>
    <cfRule type="cellIs" dxfId="54" priority="78" operator="notEqual">
      <formula>"""情報は正しく入力されています"""</formula>
    </cfRule>
  </conditionalFormatting>
  <conditionalFormatting sqref="L62:L64">
    <cfRule type="cellIs" dxfId="53" priority="75" operator="notEqual">
      <formula>"情報は正しく入力されています"</formula>
    </cfRule>
    <cfRule type="cellIs" dxfId="52" priority="76" operator="notEqual">
      <formula>"""情報は正しく入力されています"""</formula>
    </cfRule>
  </conditionalFormatting>
  <conditionalFormatting sqref="L60:L61">
    <cfRule type="cellIs" dxfId="51" priority="73" operator="notEqual">
      <formula>"情報は正しく入力されています"</formula>
    </cfRule>
    <cfRule type="cellIs" dxfId="50" priority="74" operator="notEqual">
      <formula>"""情報は正しく入力されています"""</formula>
    </cfRule>
  </conditionalFormatting>
  <conditionalFormatting sqref="L59">
    <cfRule type="cellIs" dxfId="49" priority="71" operator="notEqual">
      <formula>"情報は正しく入力されています"</formula>
    </cfRule>
    <cfRule type="cellIs" dxfId="48" priority="72" operator="notEqual">
      <formula>"""情報は正しく入力されています"""</formula>
    </cfRule>
  </conditionalFormatting>
  <conditionalFormatting sqref="L58">
    <cfRule type="cellIs" dxfId="47" priority="69" operator="notEqual">
      <formula>"情報は正しく入力されています"</formula>
    </cfRule>
    <cfRule type="cellIs" dxfId="46" priority="70" operator="notEqual">
      <formula>"""情報は正しく入力されています"""</formula>
    </cfRule>
  </conditionalFormatting>
  <conditionalFormatting sqref="L55:L57">
    <cfRule type="cellIs" dxfId="45" priority="67" operator="notEqual">
      <formula>"情報は正しく入力されています"</formula>
    </cfRule>
    <cfRule type="cellIs" dxfId="44" priority="68" operator="notEqual">
      <formula>"""情報は正しく入力されています"""</formula>
    </cfRule>
  </conditionalFormatting>
  <conditionalFormatting sqref="L36:L38">
    <cfRule type="cellIs" dxfId="43" priority="65" operator="notEqual">
      <formula>"情報は正しく入力されています"</formula>
    </cfRule>
    <cfRule type="cellIs" dxfId="42" priority="66" operator="notEqual">
      <formula>"""情報は正しく入力されています"""</formula>
    </cfRule>
  </conditionalFormatting>
  <conditionalFormatting sqref="L39:L40">
    <cfRule type="cellIs" dxfId="41" priority="63" operator="notEqual">
      <formula>"情報は正しく入力されています"</formula>
    </cfRule>
    <cfRule type="cellIs" dxfId="40" priority="64" operator="notEqual">
      <formula>"""情報は正しく入力されています"""</formula>
    </cfRule>
  </conditionalFormatting>
  <conditionalFormatting sqref="L48">
    <cfRule type="cellIs" dxfId="39" priority="61" operator="notEqual">
      <formula>"情報は正しく入力されています"</formula>
    </cfRule>
    <cfRule type="cellIs" dxfId="38" priority="62" operator="notEqual">
      <formula>"""情報は正しく入力されています"""</formula>
    </cfRule>
  </conditionalFormatting>
  <conditionalFormatting sqref="L46:L47">
    <cfRule type="cellIs" dxfId="37" priority="59" operator="notEqual">
      <formula>"情報は正しく入力されています"</formula>
    </cfRule>
    <cfRule type="cellIs" dxfId="36" priority="60" operator="notEqual">
      <formula>"""情報は正しく入力されています"""</formula>
    </cfRule>
  </conditionalFormatting>
  <conditionalFormatting sqref="L45">
    <cfRule type="cellIs" dxfId="35" priority="57" operator="notEqual">
      <formula>"情報は正しく入力されています"</formula>
    </cfRule>
    <cfRule type="cellIs" dxfId="34" priority="58" operator="notEqual">
      <formula>"""情報は正しく入力されています"""</formula>
    </cfRule>
  </conditionalFormatting>
  <conditionalFormatting sqref="L44">
    <cfRule type="cellIs" dxfId="33" priority="55" operator="notEqual">
      <formula>"情報は正しく入力されています"</formula>
    </cfRule>
    <cfRule type="cellIs" dxfId="32" priority="56" operator="notEqual">
      <formula>"""情報は正しく入力されています"""</formula>
    </cfRule>
  </conditionalFormatting>
  <conditionalFormatting sqref="L41:L43">
    <cfRule type="cellIs" dxfId="31" priority="53" operator="notEqual">
      <formula>"情報は正しく入力されています"</formula>
    </cfRule>
    <cfRule type="cellIs" dxfId="30" priority="54" operator="notEqual">
      <formula>"""情報は正しく入力されています"""</formula>
    </cfRule>
  </conditionalFormatting>
  <conditionalFormatting sqref="L23:L25">
    <cfRule type="cellIs" dxfId="29" priority="51" operator="notEqual">
      <formula>"情報は正しく入力されています"</formula>
    </cfRule>
    <cfRule type="cellIs" dxfId="28" priority="52" operator="notEqual">
      <formula>"""情報は正しく入力されています"""</formula>
    </cfRule>
  </conditionalFormatting>
  <conditionalFormatting sqref="L22">
    <cfRule type="cellIs" dxfId="27" priority="49" operator="notEqual">
      <formula>"情報は正しく入力されています"</formula>
    </cfRule>
    <cfRule type="cellIs" dxfId="26" priority="50" operator="notEqual">
      <formula>"""情報は正しく入力されています"""</formula>
    </cfRule>
  </conditionalFormatting>
  <conditionalFormatting sqref="L26:L27">
    <cfRule type="cellIs" dxfId="25" priority="47" operator="notEqual">
      <formula>"情報は正しく入力されています"</formula>
    </cfRule>
    <cfRule type="cellIs" dxfId="24" priority="48" operator="notEqual">
      <formula>"""情報は正しく入力されています"""</formula>
    </cfRule>
  </conditionalFormatting>
  <conditionalFormatting sqref="L35">
    <cfRule type="cellIs" dxfId="23" priority="45" operator="notEqual">
      <formula>"情報は正しく入力されています"</formula>
    </cfRule>
    <cfRule type="cellIs" dxfId="22" priority="46" operator="notEqual">
      <formula>"""情報は正しく入力されています"""</formula>
    </cfRule>
  </conditionalFormatting>
  <conditionalFormatting sqref="L33:L34">
    <cfRule type="cellIs" dxfId="21" priority="43" operator="notEqual">
      <formula>"情報は正しく入力されています"</formula>
    </cfRule>
    <cfRule type="cellIs" dxfId="20" priority="44" operator="notEqual">
      <formula>"""情報は正しく入力されています"""</formula>
    </cfRule>
  </conditionalFormatting>
  <conditionalFormatting sqref="L32">
    <cfRule type="cellIs" dxfId="19" priority="41" operator="notEqual">
      <formula>"情報は正しく入力されています"</formula>
    </cfRule>
    <cfRule type="cellIs" dxfId="18" priority="42" operator="notEqual">
      <formula>"""情報は正しく入力されています"""</formula>
    </cfRule>
  </conditionalFormatting>
  <conditionalFormatting sqref="L31">
    <cfRule type="cellIs" dxfId="17" priority="39" operator="notEqual">
      <formula>"情報は正しく入力されています"</formula>
    </cfRule>
    <cfRule type="cellIs" dxfId="16" priority="40" operator="notEqual">
      <formula>"""情報は正しく入力されています"""</formula>
    </cfRule>
  </conditionalFormatting>
  <conditionalFormatting sqref="L28:L30">
    <cfRule type="cellIs" dxfId="15" priority="37" operator="notEqual">
      <formula>"情報は正しく入力されています"</formula>
    </cfRule>
    <cfRule type="cellIs" dxfId="14" priority="38" operator="notEqual">
      <formula>"""情報は正しく入力されています"""</formula>
    </cfRule>
  </conditionalFormatting>
  <conditionalFormatting sqref="L10:L11">
    <cfRule type="cellIs" dxfId="13" priority="35" operator="notEqual">
      <formula>"情報は正しく入力されています"</formula>
    </cfRule>
    <cfRule type="cellIs" dxfId="12" priority="36" operator="notEqual">
      <formula>"""情報は正しく入力されています"""</formula>
    </cfRule>
  </conditionalFormatting>
  <conditionalFormatting sqref="L12:L13">
    <cfRule type="cellIs" dxfId="11" priority="33" operator="notEqual">
      <formula>"情報は正しく入力されています"</formula>
    </cfRule>
    <cfRule type="cellIs" dxfId="10" priority="34" operator="notEqual">
      <formula>"""情報は正しく入力されています"""</formula>
    </cfRule>
  </conditionalFormatting>
  <conditionalFormatting sqref="L21">
    <cfRule type="cellIs" dxfId="9" priority="31" operator="notEqual">
      <formula>"情報は正しく入力されています"</formula>
    </cfRule>
    <cfRule type="cellIs" dxfId="8" priority="32" operator="notEqual">
      <formula>"""情報は正しく入力されています"""</formula>
    </cfRule>
  </conditionalFormatting>
  <conditionalFormatting sqref="L19:L20">
    <cfRule type="cellIs" dxfId="7" priority="29" operator="notEqual">
      <formula>"情報は正しく入力されています"</formula>
    </cfRule>
    <cfRule type="cellIs" dxfId="6" priority="30" operator="notEqual">
      <formula>"""情報は正しく入力されています"""</formula>
    </cfRule>
  </conditionalFormatting>
  <conditionalFormatting sqref="L18">
    <cfRule type="cellIs" dxfId="5" priority="27" operator="notEqual">
      <formula>"情報は正しく入力されています"</formula>
    </cfRule>
    <cfRule type="cellIs" dxfId="4" priority="28" operator="notEqual">
      <formula>"""情報は正しく入力されています"""</formula>
    </cfRule>
  </conditionalFormatting>
  <conditionalFormatting sqref="L17">
    <cfRule type="cellIs" dxfId="3" priority="25" operator="notEqual">
      <formula>"情報は正しく入力されています"</formula>
    </cfRule>
    <cfRule type="cellIs" dxfId="2" priority="26" operator="notEqual">
      <formula>"""情報は正しく入力されています"""</formula>
    </cfRule>
  </conditionalFormatting>
  <conditionalFormatting sqref="L14:L16">
    <cfRule type="cellIs" dxfId="1" priority="23" operator="notEqual">
      <formula>"情報は正しく入力されています"</formula>
    </cfRule>
    <cfRule type="cellIs" dxfId="0" priority="24" operator="notEqual">
      <formula>"""情報は正しく入力されています"""</formula>
    </cfRule>
  </conditionalFormatting>
  <dataValidations count="4">
    <dataValidation type="list" allowBlank="1" showInputMessage="1" showErrorMessage="1" sqref="D8:D209">
      <formula1>"医療従事者,高齢者施設等従事者"</formula1>
    </dataValidation>
    <dataValidation type="list" allowBlank="1" showInputMessage="1" showErrorMessage="1" sqref="G8:G209">
      <formula1>都道府県</formula1>
    </dataValidation>
    <dataValidation type="list" allowBlank="1" showInputMessage="1" showErrorMessage="1" sqref="B8:B209">
      <formula1>"男性, 女性"</formula1>
    </dataValidation>
    <dataValidation type="list" allowBlank="1" showInputMessage="1" showErrorMessage="1" sqref="H8:H209">
      <formula1>INDIRECT(G8)</formula1>
    </dataValidation>
  </dataValidations>
  <hyperlinks>
    <hyperlink ref="B5" r:id="rId1"/>
  </hyperlinks>
  <pageMargins left="0.70866141732283472" right="0.70866141732283472" top="0.74803149606299213" bottom="0.74803149606299213" header="0.31496062992125984" footer="0.31496062992125984"/>
  <pageSetup paperSize="9" scale="56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42"/>
  <sheetViews>
    <sheetView workbookViewId="0">
      <selection activeCell="J1" sqref="J1"/>
    </sheetView>
  </sheetViews>
  <sheetFormatPr defaultRowHeight="18.75"/>
  <cols>
    <col min="1" max="1" width="38" bestFit="1" customWidth="1"/>
    <col min="5" max="5" width="10.875" bestFit="1" customWidth="1"/>
  </cols>
  <sheetData>
    <row r="1" spans="1:11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>
      <c r="A4" t="s">
        <v>1986</v>
      </c>
      <c r="B4" t="s">
        <v>1805</v>
      </c>
    </row>
    <row r="5" spans="1:11">
      <c r="A5" t="s">
        <v>1987</v>
      </c>
      <c r="B5" t="s">
        <v>1806</v>
      </c>
    </row>
    <row r="6" spans="1:11">
      <c r="A6" t="s">
        <v>1988</v>
      </c>
      <c r="B6" t="s">
        <v>1807</v>
      </c>
    </row>
    <row r="7" spans="1:11">
      <c r="A7" t="s">
        <v>1989</v>
      </c>
      <c r="B7" t="s">
        <v>1808</v>
      </c>
    </row>
    <row r="8" spans="1:11">
      <c r="A8" t="s">
        <v>1990</v>
      </c>
      <c r="B8" t="s">
        <v>1809</v>
      </c>
    </row>
    <row r="9" spans="1:11">
      <c r="A9" t="s">
        <v>1991</v>
      </c>
      <c r="B9" t="s">
        <v>1810</v>
      </c>
    </row>
    <row r="10" spans="1:11">
      <c r="A10" t="s">
        <v>1992</v>
      </c>
      <c r="B10" t="s">
        <v>1811</v>
      </c>
    </row>
    <row r="11" spans="1:11">
      <c r="A11" t="s">
        <v>1993</v>
      </c>
      <c r="B11" t="s">
        <v>1812</v>
      </c>
    </row>
    <row r="12" spans="1:11">
      <c r="A12" t="s">
        <v>1994</v>
      </c>
      <c r="B12" t="s">
        <v>1813</v>
      </c>
    </row>
    <row r="13" spans="1:11">
      <c r="A13" t="s">
        <v>1995</v>
      </c>
      <c r="B13" t="s">
        <v>1814</v>
      </c>
    </row>
    <row r="14" spans="1:11">
      <c r="A14" t="s">
        <v>1996</v>
      </c>
      <c r="B14" t="s">
        <v>1815</v>
      </c>
    </row>
    <row r="15" spans="1:11">
      <c r="A15" t="s">
        <v>1997</v>
      </c>
      <c r="B15" t="s">
        <v>1816</v>
      </c>
    </row>
    <row r="16" spans="1:11">
      <c r="A16" t="s">
        <v>1998</v>
      </c>
      <c r="B16" t="s">
        <v>1817</v>
      </c>
    </row>
    <row r="17" spans="1:2">
      <c r="A17" t="s">
        <v>1999</v>
      </c>
      <c r="B17" t="s">
        <v>1818</v>
      </c>
    </row>
    <row r="18" spans="1:2">
      <c r="A18" t="s">
        <v>2000</v>
      </c>
      <c r="B18" t="s">
        <v>1819</v>
      </c>
    </row>
    <row r="19" spans="1:2">
      <c r="A19" t="s">
        <v>2001</v>
      </c>
      <c r="B19" t="s">
        <v>1820</v>
      </c>
    </row>
    <row r="20" spans="1:2">
      <c r="A20" t="s">
        <v>2002</v>
      </c>
      <c r="B20" t="s">
        <v>1821</v>
      </c>
    </row>
    <row r="21" spans="1:2">
      <c r="A21" t="s">
        <v>2003</v>
      </c>
      <c r="B21" t="s">
        <v>1822</v>
      </c>
    </row>
    <row r="22" spans="1:2">
      <c r="A22" t="s">
        <v>2004</v>
      </c>
      <c r="B22" t="s">
        <v>1823</v>
      </c>
    </row>
    <row r="23" spans="1:2">
      <c r="A23" t="s">
        <v>2005</v>
      </c>
      <c r="B23" t="s">
        <v>1824</v>
      </c>
    </row>
    <row r="24" spans="1:2">
      <c r="A24" t="s">
        <v>2006</v>
      </c>
      <c r="B24" t="s">
        <v>1825</v>
      </c>
    </row>
    <row r="25" spans="1:2">
      <c r="A25" t="s">
        <v>2007</v>
      </c>
      <c r="B25" t="s">
        <v>1826</v>
      </c>
    </row>
    <row r="26" spans="1:2">
      <c r="A26" t="s">
        <v>2008</v>
      </c>
      <c r="B26" t="s">
        <v>1827</v>
      </c>
    </row>
    <row r="27" spans="1:2">
      <c r="A27" t="s">
        <v>2009</v>
      </c>
      <c r="B27" t="s">
        <v>1828</v>
      </c>
    </row>
    <row r="28" spans="1:2">
      <c r="A28" t="s">
        <v>2010</v>
      </c>
      <c r="B28" t="s">
        <v>1829</v>
      </c>
    </row>
    <row r="29" spans="1:2">
      <c r="A29" t="s">
        <v>2011</v>
      </c>
      <c r="B29" t="s">
        <v>1830</v>
      </c>
    </row>
    <row r="30" spans="1:2">
      <c r="A30" t="s">
        <v>2012</v>
      </c>
      <c r="B30" t="s">
        <v>1831</v>
      </c>
    </row>
    <row r="31" spans="1:2">
      <c r="A31" t="s">
        <v>2013</v>
      </c>
      <c r="B31" t="s">
        <v>1832</v>
      </c>
    </row>
    <row r="32" spans="1:2">
      <c r="A32" t="s">
        <v>2014</v>
      </c>
      <c r="B32" t="s">
        <v>1833</v>
      </c>
    </row>
    <row r="33" spans="1:2">
      <c r="A33" t="s">
        <v>2015</v>
      </c>
      <c r="B33" t="s">
        <v>1834</v>
      </c>
    </row>
    <row r="34" spans="1:2">
      <c r="A34" t="s">
        <v>2016</v>
      </c>
      <c r="B34" t="s">
        <v>1835</v>
      </c>
    </row>
    <row r="35" spans="1:2">
      <c r="A35" t="s">
        <v>2017</v>
      </c>
      <c r="B35" t="s">
        <v>1836</v>
      </c>
    </row>
    <row r="36" spans="1:2">
      <c r="A36" t="s">
        <v>2018</v>
      </c>
      <c r="B36" t="s">
        <v>1837</v>
      </c>
    </row>
    <row r="37" spans="1:2">
      <c r="A37" t="s">
        <v>2019</v>
      </c>
      <c r="B37" t="s">
        <v>1838</v>
      </c>
    </row>
    <row r="38" spans="1:2">
      <c r="A38" t="s">
        <v>2020</v>
      </c>
      <c r="B38" t="s">
        <v>1839</v>
      </c>
    </row>
    <row r="39" spans="1:2">
      <c r="A39" t="s">
        <v>2021</v>
      </c>
      <c r="B39" t="s">
        <v>1840</v>
      </c>
    </row>
    <row r="40" spans="1:2">
      <c r="A40" t="s">
        <v>2022</v>
      </c>
      <c r="B40" t="s">
        <v>1841</v>
      </c>
    </row>
    <row r="41" spans="1:2">
      <c r="A41" t="s">
        <v>2023</v>
      </c>
      <c r="B41" t="s">
        <v>1842</v>
      </c>
    </row>
    <row r="42" spans="1:2">
      <c r="A42" t="s">
        <v>2024</v>
      </c>
      <c r="B42" t="s">
        <v>1843</v>
      </c>
    </row>
    <row r="43" spans="1:2">
      <c r="A43" t="s">
        <v>2025</v>
      </c>
      <c r="B43" t="s">
        <v>1844</v>
      </c>
    </row>
    <row r="44" spans="1:2">
      <c r="A44" t="s">
        <v>2026</v>
      </c>
      <c r="B44" t="s">
        <v>1845</v>
      </c>
    </row>
    <row r="45" spans="1:2">
      <c r="A45" t="s">
        <v>2027</v>
      </c>
      <c r="B45" t="s">
        <v>1846</v>
      </c>
    </row>
    <row r="46" spans="1:2">
      <c r="A46" t="s">
        <v>2028</v>
      </c>
      <c r="B46" t="s">
        <v>1847</v>
      </c>
    </row>
    <row r="47" spans="1:2">
      <c r="A47" t="s">
        <v>2029</v>
      </c>
      <c r="B47" t="s">
        <v>1848</v>
      </c>
    </row>
    <row r="48" spans="1:2">
      <c r="A48" t="s">
        <v>2030</v>
      </c>
      <c r="B48" t="s">
        <v>1849</v>
      </c>
    </row>
    <row r="49" spans="1:2">
      <c r="A49" t="s">
        <v>2031</v>
      </c>
      <c r="B49" t="s">
        <v>1850</v>
      </c>
    </row>
    <row r="50" spans="1:2">
      <c r="A50" t="s">
        <v>2032</v>
      </c>
      <c r="B50" t="s">
        <v>1851</v>
      </c>
    </row>
    <row r="51" spans="1:2">
      <c r="A51" t="s">
        <v>2033</v>
      </c>
      <c r="B51" t="s">
        <v>1852</v>
      </c>
    </row>
    <row r="52" spans="1:2">
      <c r="A52" t="s">
        <v>2034</v>
      </c>
      <c r="B52" t="s">
        <v>1853</v>
      </c>
    </row>
    <row r="53" spans="1:2">
      <c r="A53" t="s">
        <v>2035</v>
      </c>
      <c r="B53" t="s">
        <v>1854</v>
      </c>
    </row>
    <row r="54" spans="1:2">
      <c r="A54" t="s">
        <v>2036</v>
      </c>
      <c r="B54" t="s">
        <v>1855</v>
      </c>
    </row>
    <row r="55" spans="1:2">
      <c r="A55" t="s">
        <v>2037</v>
      </c>
      <c r="B55" t="s">
        <v>1856</v>
      </c>
    </row>
    <row r="56" spans="1:2">
      <c r="A56" t="s">
        <v>2038</v>
      </c>
      <c r="B56" t="s">
        <v>1857</v>
      </c>
    </row>
    <row r="57" spans="1:2">
      <c r="A57" t="s">
        <v>2039</v>
      </c>
      <c r="B57" t="s">
        <v>1858</v>
      </c>
    </row>
    <row r="58" spans="1:2">
      <c r="A58" t="s">
        <v>2040</v>
      </c>
      <c r="B58" t="s">
        <v>1859</v>
      </c>
    </row>
    <row r="59" spans="1:2">
      <c r="A59" t="s">
        <v>2041</v>
      </c>
      <c r="B59" t="s">
        <v>1860</v>
      </c>
    </row>
    <row r="60" spans="1:2">
      <c r="A60" t="s">
        <v>2042</v>
      </c>
      <c r="B60" t="s">
        <v>1861</v>
      </c>
    </row>
    <row r="61" spans="1:2">
      <c r="A61" t="s">
        <v>2043</v>
      </c>
      <c r="B61" t="s">
        <v>1862</v>
      </c>
    </row>
    <row r="62" spans="1:2">
      <c r="A62" t="s">
        <v>2044</v>
      </c>
      <c r="B62" t="s">
        <v>1863</v>
      </c>
    </row>
    <row r="63" spans="1:2">
      <c r="A63" t="s">
        <v>2045</v>
      </c>
      <c r="B63" t="s">
        <v>1864</v>
      </c>
    </row>
    <row r="64" spans="1:2">
      <c r="A64" t="s">
        <v>2046</v>
      </c>
      <c r="B64" t="s">
        <v>1865</v>
      </c>
    </row>
    <row r="65" spans="1:2">
      <c r="A65" t="s">
        <v>2047</v>
      </c>
      <c r="B65" t="s">
        <v>1866</v>
      </c>
    </row>
    <row r="66" spans="1:2">
      <c r="A66" t="s">
        <v>2048</v>
      </c>
      <c r="B66" t="s">
        <v>1867</v>
      </c>
    </row>
    <row r="67" spans="1:2">
      <c r="A67" t="s">
        <v>2049</v>
      </c>
      <c r="B67" t="s">
        <v>1868</v>
      </c>
    </row>
    <row r="68" spans="1:2">
      <c r="A68" t="s">
        <v>2050</v>
      </c>
      <c r="B68" t="s">
        <v>1869</v>
      </c>
    </row>
    <row r="69" spans="1:2">
      <c r="A69" t="s">
        <v>2051</v>
      </c>
      <c r="B69" t="s">
        <v>1870</v>
      </c>
    </row>
    <row r="70" spans="1:2">
      <c r="A70" t="s">
        <v>2052</v>
      </c>
      <c r="B70" t="s">
        <v>1871</v>
      </c>
    </row>
    <row r="71" spans="1:2">
      <c r="A71" t="s">
        <v>2053</v>
      </c>
      <c r="B71" t="s">
        <v>1872</v>
      </c>
    </row>
    <row r="72" spans="1:2">
      <c r="A72" t="s">
        <v>2054</v>
      </c>
      <c r="B72" t="s">
        <v>1873</v>
      </c>
    </row>
    <row r="73" spans="1:2">
      <c r="A73" t="s">
        <v>2055</v>
      </c>
      <c r="B73" t="s">
        <v>1874</v>
      </c>
    </row>
    <row r="74" spans="1:2">
      <c r="A74" t="s">
        <v>2056</v>
      </c>
      <c r="B74" t="s">
        <v>1875</v>
      </c>
    </row>
    <row r="75" spans="1:2">
      <c r="A75" t="s">
        <v>2057</v>
      </c>
      <c r="B75" t="s">
        <v>1876</v>
      </c>
    </row>
    <row r="76" spans="1:2">
      <c r="A76" t="s">
        <v>2058</v>
      </c>
      <c r="B76" t="s">
        <v>1877</v>
      </c>
    </row>
    <row r="77" spans="1:2">
      <c r="A77" t="s">
        <v>2059</v>
      </c>
      <c r="B77" t="s">
        <v>1878</v>
      </c>
    </row>
    <row r="78" spans="1:2">
      <c r="A78" t="s">
        <v>2060</v>
      </c>
      <c r="B78" t="s">
        <v>1879</v>
      </c>
    </row>
    <row r="79" spans="1:2">
      <c r="A79" t="s">
        <v>2061</v>
      </c>
      <c r="B79" t="s">
        <v>1880</v>
      </c>
    </row>
    <row r="80" spans="1:2">
      <c r="A80" t="s">
        <v>2062</v>
      </c>
      <c r="B80" t="s">
        <v>1881</v>
      </c>
    </row>
    <row r="81" spans="1:2">
      <c r="A81" t="s">
        <v>2063</v>
      </c>
      <c r="B81" t="s">
        <v>1882</v>
      </c>
    </row>
    <row r="82" spans="1:2">
      <c r="A82" t="s">
        <v>2064</v>
      </c>
      <c r="B82" t="s">
        <v>1883</v>
      </c>
    </row>
    <row r="83" spans="1:2">
      <c r="A83" t="s">
        <v>2065</v>
      </c>
      <c r="B83" t="s">
        <v>1884</v>
      </c>
    </row>
    <row r="84" spans="1:2">
      <c r="A84" t="s">
        <v>2066</v>
      </c>
      <c r="B84" t="s">
        <v>1885</v>
      </c>
    </row>
    <row r="85" spans="1:2">
      <c r="A85" t="s">
        <v>2067</v>
      </c>
      <c r="B85" t="s">
        <v>1886</v>
      </c>
    </row>
    <row r="86" spans="1:2">
      <c r="A86" t="s">
        <v>2068</v>
      </c>
      <c r="B86" t="s">
        <v>1887</v>
      </c>
    </row>
    <row r="87" spans="1:2">
      <c r="A87" t="s">
        <v>2069</v>
      </c>
      <c r="B87" t="s">
        <v>1888</v>
      </c>
    </row>
    <row r="88" spans="1:2">
      <c r="A88" t="s">
        <v>2070</v>
      </c>
      <c r="B88" t="s">
        <v>1889</v>
      </c>
    </row>
    <row r="89" spans="1:2">
      <c r="A89" t="s">
        <v>2071</v>
      </c>
      <c r="B89" t="s">
        <v>1890</v>
      </c>
    </row>
    <row r="90" spans="1:2">
      <c r="A90" t="s">
        <v>2072</v>
      </c>
      <c r="B90" t="s">
        <v>1891</v>
      </c>
    </row>
    <row r="91" spans="1:2">
      <c r="A91" t="s">
        <v>2073</v>
      </c>
      <c r="B91" t="s">
        <v>1892</v>
      </c>
    </row>
    <row r="92" spans="1:2">
      <c r="A92" t="s">
        <v>2074</v>
      </c>
      <c r="B92" t="s">
        <v>1893</v>
      </c>
    </row>
    <row r="93" spans="1:2">
      <c r="A93" t="s">
        <v>2075</v>
      </c>
      <c r="B93" t="s">
        <v>1894</v>
      </c>
    </row>
    <row r="94" spans="1:2">
      <c r="A94" t="s">
        <v>2076</v>
      </c>
      <c r="B94" t="s">
        <v>1895</v>
      </c>
    </row>
    <row r="95" spans="1:2">
      <c r="A95" t="s">
        <v>2077</v>
      </c>
      <c r="B95" t="s">
        <v>1896</v>
      </c>
    </row>
    <row r="96" spans="1:2">
      <c r="A96" t="s">
        <v>2078</v>
      </c>
      <c r="B96" t="s">
        <v>1897</v>
      </c>
    </row>
    <row r="97" spans="1:2">
      <c r="A97" t="s">
        <v>2079</v>
      </c>
      <c r="B97" t="s">
        <v>1898</v>
      </c>
    </row>
    <row r="98" spans="1:2">
      <c r="A98" t="s">
        <v>2080</v>
      </c>
      <c r="B98" t="s">
        <v>1899</v>
      </c>
    </row>
    <row r="99" spans="1:2">
      <c r="A99" t="s">
        <v>2081</v>
      </c>
      <c r="B99" t="s">
        <v>1900</v>
      </c>
    </row>
    <row r="100" spans="1:2">
      <c r="A100" t="s">
        <v>2082</v>
      </c>
      <c r="B100" t="s">
        <v>1901</v>
      </c>
    </row>
    <row r="101" spans="1:2">
      <c r="A101" t="s">
        <v>2083</v>
      </c>
      <c r="B101" t="s">
        <v>1902</v>
      </c>
    </row>
    <row r="102" spans="1:2">
      <c r="A102" t="s">
        <v>2084</v>
      </c>
      <c r="B102" t="s">
        <v>1903</v>
      </c>
    </row>
    <row r="103" spans="1:2">
      <c r="A103" t="s">
        <v>2085</v>
      </c>
      <c r="B103" t="s">
        <v>1904</v>
      </c>
    </row>
    <row r="104" spans="1:2">
      <c r="A104" t="s">
        <v>2086</v>
      </c>
      <c r="B104" t="s">
        <v>1905</v>
      </c>
    </row>
    <row r="105" spans="1:2">
      <c r="A105" t="s">
        <v>2087</v>
      </c>
      <c r="B105" t="s">
        <v>1906</v>
      </c>
    </row>
    <row r="106" spans="1:2">
      <c r="A106" t="s">
        <v>2088</v>
      </c>
      <c r="B106" t="s">
        <v>1907</v>
      </c>
    </row>
    <row r="107" spans="1:2">
      <c r="A107" t="s">
        <v>2089</v>
      </c>
      <c r="B107" t="s">
        <v>1908</v>
      </c>
    </row>
    <row r="108" spans="1:2">
      <c r="A108" t="s">
        <v>2090</v>
      </c>
      <c r="B108" t="s">
        <v>1909</v>
      </c>
    </row>
    <row r="109" spans="1:2">
      <c r="A109" t="s">
        <v>2091</v>
      </c>
      <c r="B109" t="s">
        <v>1910</v>
      </c>
    </row>
    <row r="110" spans="1:2">
      <c r="A110" t="s">
        <v>2092</v>
      </c>
      <c r="B110" t="s">
        <v>1911</v>
      </c>
    </row>
    <row r="111" spans="1:2">
      <c r="A111" t="s">
        <v>2093</v>
      </c>
      <c r="B111" t="s">
        <v>1912</v>
      </c>
    </row>
    <row r="112" spans="1:2">
      <c r="A112" t="s">
        <v>2094</v>
      </c>
      <c r="B112" t="s">
        <v>1913</v>
      </c>
    </row>
    <row r="113" spans="1:2">
      <c r="A113" t="s">
        <v>2095</v>
      </c>
      <c r="B113" t="s">
        <v>1914</v>
      </c>
    </row>
    <row r="114" spans="1:2">
      <c r="A114" t="s">
        <v>2096</v>
      </c>
      <c r="B114" t="s">
        <v>1915</v>
      </c>
    </row>
    <row r="115" spans="1:2">
      <c r="A115" t="s">
        <v>2097</v>
      </c>
      <c r="B115" t="s">
        <v>1916</v>
      </c>
    </row>
    <row r="116" spans="1:2">
      <c r="A116" t="s">
        <v>2098</v>
      </c>
      <c r="B116" t="s">
        <v>1917</v>
      </c>
    </row>
    <row r="117" spans="1:2">
      <c r="A117" t="s">
        <v>2099</v>
      </c>
      <c r="B117" t="s">
        <v>1918</v>
      </c>
    </row>
    <row r="118" spans="1:2">
      <c r="A118" t="s">
        <v>2100</v>
      </c>
      <c r="B118" t="s">
        <v>1919</v>
      </c>
    </row>
    <row r="119" spans="1:2">
      <c r="A119" t="s">
        <v>2101</v>
      </c>
      <c r="B119" t="s">
        <v>1920</v>
      </c>
    </row>
    <row r="120" spans="1:2">
      <c r="A120" t="s">
        <v>2102</v>
      </c>
      <c r="B120" t="s">
        <v>1921</v>
      </c>
    </row>
    <row r="121" spans="1:2">
      <c r="A121" t="s">
        <v>2103</v>
      </c>
      <c r="B121" t="s">
        <v>1922</v>
      </c>
    </row>
    <row r="122" spans="1:2">
      <c r="A122" t="s">
        <v>2104</v>
      </c>
      <c r="B122" t="s">
        <v>1923</v>
      </c>
    </row>
    <row r="123" spans="1:2">
      <c r="A123" t="s">
        <v>2105</v>
      </c>
      <c r="B123" t="s">
        <v>1924</v>
      </c>
    </row>
    <row r="124" spans="1:2">
      <c r="A124" t="s">
        <v>2106</v>
      </c>
      <c r="B124" t="s">
        <v>1925</v>
      </c>
    </row>
    <row r="125" spans="1:2">
      <c r="A125" t="s">
        <v>2107</v>
      </c>
      <c r="B125" t="s">
        <v>1926</v>
      </c>
    </row>
    <row r="126" spans="1:2">
      <c r="A126" t="s">
        <v>2108</v>
      </c>
      <c r="B126" t="s">
        <v>1927</v>
      </c>
    </row>
    <row r="127" spans="1:2">
      <c r="A127" t="s">
        <v>2109</v>
      </c>
      <c r="B127" t="s">
        <v>1928</v>
      </c>
    </row>
    <row r="128" spans="1:2">
      <c r="A128" t="s">
        <v>2110</v>
      </c>
      <c r="B128" t="s">
        <v>1929</v>
      </c>
    </row>
    <row r="129" spans="1:2">
      <c r="A129" t="s">
        <v>2111</v>
      </c>
      <c r="B129" t="s">
        <v>1930</v>
      </c>
    </row>
    <row r="130" spans="1:2">
      <c r="A130" t="s">
        <v>2112</v>
      </c>
      <c r="B130" t="s">
        <v>1931</v>
      </c>
    </row>
    <row r="131" spans="1:2">
      <c r="A131" t="s">
        <v>2113</v>
      </c>
      <c r="B131" t="s">
        <v>1932</v>
      </c>
    </row>
    <row r="132" spans="1:2">
      <c r="A132" t="s">
        <v>2114</v>
      </c>
      <c r="B132" t="s">
        <v>1933</v>
      </c>
    </row>
    <row r="133" spans="1:2">
      <c r="A133" t="s">
        <v>2115</v>
      </c>
      <c r="B133" t="s">
        <v>1934</v>
      </c>
    </row>
    <row r="134" spans="1:2">
      <c r="A134" t="s">
        <v>2116</v>
      </c>
      <c r="B134" t="s">
        <v>1935</v>
      </c>
    </row>
    <row r="135" spans="1:2">
      <c r="A135" t="s">
        <v>2117</v>
      </c>
      <c r="B135" t="s">
        <v>1936</v>
      </c>
    </row>
    <row r="136" spans="1:2">
      <c r="A136" t="s">
        <v>2118</v>
      </c>
      <c r="B136" t="s">
        <v>1937</v>
      </c>
    </row>
    <row r="137" spans="1:2">
      <c r="A137" t="s">
        <v>2119</v>
      </c>
      <c r="B137" t="s">
        <v>1938</v>
      </c>
    </row>
    <row r="138" spans="1:2">
      <c r="A138" t="s">
        <v>2120</v>
      </c>
      <c r="B138" t="s">
        <v>1939</v>
      </c>
    </row>
    <row r="139" spans="1:2">
      <c r="A139" t="s">
        <v>2121</v>
      </c>
      <c r="B139" t="s">
        <v>1940</v>
      </c>
    </row>
    <row r="140" spans="1:2">
      <c r="A140" t="s">
        <v>2122</v>
      </c>
      <c r="B140" t="s">
        <v>1941</v>
      </c>
    </row>
    <row r="141" spans="1:2">
      <c r="A141" t="s">
        <v>2123</v>
      </c>
      <c r="B141" t="s">
        <v>1942</v>
      </c>
    </row>
    <row r="142" spans="1:2">
      <c r="A142" t="s">
        <v>2124</v>
      </c>
      <c r="B142" t="s">
        <v>1943</v>
      </c>
    </row>
    <row r="143" spans="1:2">
      <c r="A143" t="s">
        <v>2125</v>
      </c>
      <c r="B143" t="s">
        <v>1944</v>
      </c>
    </row>
    <row r="144" spans="1:2">
      <c r="A144" t="s">
        <v>2126</v>
      </c>
      <c r="B144" t="s">
        <v>1945</v>
      </c>
    </row>
    <row r="145" spans="1:2">
      <c r="A145" t="s">
        <v>2127</v>
      </c>
      <c r="B145" t="s">
        <v>1946</v>
      </c>
    </row>
    <row r="146" spans="1:2">
      <c r="A146" t="s">
        <v>2128</v>
      </c>
      <c r="B146" t="s">
        <v>1947</v>
      </c>
    </row>
    <row r="147" spans="1:2">
      <c r="A147" t="s">
        <v>2129</v>
      </c>
      <c r="B147" t="s">
        <v>1948</v>
      </c>
    </row>
    <row r="148" spans="1:2">
      <c r="A148" t="s">
        <v>2130</v>
      </c>
      <c r="B148" t="s">
        <v>1949</v>
      </c>
    </row>
    <row r="149" spans="1:2">
      <c r="A149" t="s">
        <v>2131</v>
      </c>
      <c r="B149" t="s">
        <v>1950</v>
      </c>
    </row>
    <row r="150" spans="1:2">
      <c r="A150" t="s">
        <v>2132</v>
      </c>
      <c r="B150" t="s">
        <v>1951</v>
      </c>
    </row>
    <row r="151" spans="1:2">
      <c r="A151" t="s">
        <v>2133</v>
      </c>
      <c r="B151" t="s">
        <v>1952</v>
      </c>
    </row>
    <row r="152" spans="1:2">
      <c r="A152" t="s">
        <v>2134</v>
      </c>
      <c r="B152" t="s">
        <v>1953</v>
      </c>
    </row>
    <row r="153" spans="1:2">
      <c r="A153" t="s">
        <v>2135</v>
      </c>
      <c r="B153" t="s">
        <v>1954</v>
      </c>
    </row>
    <row r="154" spans="1:2">
      <c r="A154" t="s">
        <v>2136</v>
      </c>
      <c r="B154" t="s">
        <v>1955</v>
      </c>
    </row>
    <row r="155" spans="1:2">
      <c r="A155" t="s">
        <v>2137</v>
      </c>
      <c r="B155" t="s">
        <v>1956</v>
      </c>
    </row>
    <row r="156" spans="1:2">
      <c r="A156" t="s">
        <v>2138</v>
      </c>
      <c r="B156" t="s">
        <v>1957</v>
      </c>
    </row>
    <row r="157" spans="1:2">
      <c r="A157" t="s">
        <v>2139</v>
      </c>
      <c r="B157" t="s">
        <v>1958</v>
      </c>
    </row>
    <row r="158" spans="1:2">
      <c r="A158" t="s">
        <v>2140</v>
      </c>
      <c r="B158" t="s">
        <v>1959</v>
      </c>
    </row>
    <row r="159" spans="1:2">
      <c r="A159" t="s">
        <v>2141</v>
      </c>
      <c r="B159" t="s">
        <v>1960</v>
      </c>
    </row>
    <row r="160" spans="1:2">
      <c r="A160" t="s">
        <v>2142</v>
      </c>
      <c r="B160" t="s">
        <v>1961</v>
      </c>
    </row>
    <row r="161" spans="1:2">
      <c r="A161" t="s">
        <v>2143</v>
      </c>
      <c r="B161" t="s">
        <v>1962</v>
      </c>
    </row>
    <row r="162" spans="1:2">
      <c r="A162" t="s">
        <v>2144</v>
      </c>
      <c r="B162" t="s">
        <v>1963</v>
      </c>
    </row>
    <row r="163" spans="1:2">
      <c r="A163" t="s">
        <v>2145</v>
      </c>
      <c r="B163" t="s">
        <v>1964</v>
      </c>
    </row>
    <row r="164" spans="1:2">
      <c r="A164" t="s">
        <v>2146</v>
      </c>
      <c r="B164" t="s">
        <v>1965</v>
      </c>
    </row>
    <row r="165" spans="1:2">
      <c r="A165" t="s">
        <v>2147</v>
      </c>
      <c r="B165" t="s">
        <v>1966</v>
      </c>
    </row>
    <row r="166" spans="1:2">
      <c r="A166" t="s">
        <v>2148</v>
      </c>
      <c r="B166" t="s">
        <v>1967</v>
      </c>
    </row>
    <row r="167" spans="1:2">
      <c r="A167" t="s">
        <v>2149</v>
      </c>
      <c r="B167" t="s">
        <v>1968</v>
      </c>
    </row>
    <row r="168" spans="1:2">
      <c r="A168" t="s">
        <v>2150</v>
      </c>
      <c r="B168" t="s">
        <v>1969</v>
      </c>
    </row>
    <row r="169" spans="1:2">
      <c r="A169" t="s">
        <v>2151</v>
      </c>
      <c r="B169" t="s">
        <v>1970</v>
      </c>
    </row>
    <row r="170" spans="1:2">
      <c r="A170" t="s">
        <v>2152</v>
      </c>
      <c r="B170" t="s">
        <v>1971</v>
      </c>
    </row>
    <row r="171" spans="1:2">
      <c r="A171" t="s">
        <v>2153</v>
      </c>
      <c r="B171" t="s">
        <v>1972</v>
      </c>
    </row>
    <row r="172" spans="1:2">
      <c r="A172" t="s">
        <v>2154</v>
      </c>
      <c r="B172" t="s">
        <v>1973</v>
      </c>
    </row>
    <row r="173" spans="1:2">
      <c r="A173" t="s">
        <v>2155</v>
      </c>
      <c r="B173" t="s">
        <v>1974</v>
      </c>
    </row>
    <row r="174" spans="1:2">
      <c r="A174" t="s">
        <v>2156</v>
      </c>
      <c r="B174" t="s">
        <v>1975</v>
      </c>
    </row>
    <row r="175" spans="1:2">
      <c r="A175" t="s">
        <v>2157</v>
      </c>
      <c r="B175" t="s">
        <v>1976</v>
      </c>
    </row>
    <row r="176" spans="1:2">
      <c r="A176" t="s">
        <v>2158</v>
      </c>
      <c r="B176" t="s">
        <v>1977</v>
      </c>
    </row>
    <row r="177" spans="1:2">
      <c r="A177" t="s">
        <v>2159</v>
      </c>
      <c r="B177" t="s">
        <v>1978</v>
      </c>
    </row>
    <row r="178" spans="1:2">
      <c r="A178" t="s">
        <v>2160</v>
      </c>
      <c r="B178" t="s">
        <v>1979</v>
      </c>
    </row>
    <row r="179" spans="1:2">
      <c r="A179" t="s">
        <v>2161</v>
      </c>
      <c r="B179" t="s">
        <v>1980</v>
      </c>
    </row>
    <row r="180" spans="1:2">
      <c r="A180" t="s">
        <v>2162</v>
      </c>
      <c r="B180" t="s">
        <v>1981</v>
      </c>
    </row>
    <row r="181" spans="1:2">
      <c r="A181" t="s">
        <v>2163</v>
      </c>
      <c r="B181" t="s">
        <v>2164</v>
      </c>
    </row>
    <row r="182" spans="1:2">
      <c r="A182" t="s">
        <v>2165</v>
      </c>
      <c r="B182" t="s">
        <v>2166</v>
      </c>
    </row>
    <row r="183" spans="1:2">
      <c r="A183" t="s">
        <v>2167</v>
      </c>
      <c r="B183" t="s">
        <v>2168</v>
      </c>
    </row>
    <row r="184" spans="1:2">
      <c r="A184" t="s">
        <v>2169</v>
      </c>
      <c r="B184" t="s">
        <v>2170</v>
      </c>
    </row>
    <row r="185" spans="1:2">
      <c r="A185" t="s">
        <v>2171</v>
      </c>
      <c r="B185" t="s">
        <v>2172</v>
      </c>
    </row>
    <row r="186" spans="1:2">
      <c r="A186" t="s">
        <v>2173</v>
      </c>
      <c r="B186" t="s">
        <v>2174</v>
      </c>
    </row>
    <row r="187" spans="1:2">
      <c r="A187" t="s">
        <v>2175</v>
      </c>
      <c r="B187" t="s">
        <v>2176</v>
      </c>
    </row>
    <row r="188" spans="1:2">
      <c r="A188" t="s">
        <v>2177</v>
      </c>
      <c r="B188" t="s">
        <v>2178</v>
      </c>
    </row>
    <row r="189" spans="1:2">
      <c r="A189" t="s">
        <v>2179</v>
      </c>
      <c r="B189" t="s">
        <v>2180</v>
      </c>
    </row>
    <row r="190" spans="1:2">
      <c r="A190" t="s">
        <v>2181</v>
      </c>
      <c r="B190" t="s">
        <v>2182</v>
      </c>
    </row>
    <row r="191" spans="1:2">
      <c r="A191" t="s">
        <v>2183</v>
      </c>
      <c r="B191" t="s">
        <v>2184</v>
      </c>
    </row>
    <row r="192" spans="1:2">
      <c r="A192" t="s">
        <v>2185</v>
      </c>
      <c r="B192" t="s">
        <v>2186</v>
      </c>
    </row>
    <row r="193" spans="1:2">
      <c r="A193" t="s">
        <v>2187</v>
      </c>
      <c r="B193" t="s">
        <v>2188</v>
      </c>
    </row>
    <row r="194" spans="1:2">
      <c r="A194" t="s">
        <v>2189</v>
      </c>
      <c r="B194" t="s">
        <v>2190</v>
      </c>
    </row>
    <row r="195" spans="1:2">
      <c r="A195" t="s">
        <v>2191</v>
      </c>
      <c r="B195" t="s">
        <v>2192</v>
      </c>
    </row>
    <row r="196" spans="1:2">
      <c r="A196" t="s">
        <v>2193</v>
      </c>
      <c r="B196" t="s">
        <v>2194</v>
      </c>
    </row>
    <row r="197" spans="1:2">
      <c r="A197" t="s">
        <v>2195</v>
      </c>
      <c r="B197" t="s">
        <v>2196</v>
      </c>
    </row>
    <row r="198" spans="1:2">
      <c r="A198" t="s">
        <v>2197</v>
      </c>
      <c r="B198" t="s">
        <v>2198</v>
      </c>
    </row>
    <row r="199" spans="1:2">
      <c r="A199" t="s">
        <v>2199</v>
      </c>
      <c r="B199" t="s">
        <v>2200</v>
      </c>
    </row>
    <row r="200" spans="1:2">
      <c r="A200" t="s">
        <v>2201</v>
      </c>
      <c r="B200" t="s">
        <v>2202</v>
      </c>
    </row>
    <row r="201" spans="1:2">
      <c r="A201" t="s">
        <v>2203</v>
      </c>
      <c r="B201" t="s">
        <v>2204</v>
      </c>
    </row>
    <row r="202" spans="1:2">
      <c r="A202" t="s">
        <v>2205</v>
      </c>
      <c r="B202" t="s">
        <v>2206</v>
      </c>
    </row>
    <row r="203" spans="1:2">
      <c r="A203" t="s">
        <v>2207</v>
      </c>
      <c r="B203" t="s">
        <v>2208</v>
      </c>
    </row>
    <row r="204" spans="1:2">
      <c r="A204" t="s">
        <v>2209</v>
      </c>
      <c r="B204" t="s">
        <v>2210</v>
      </c>
    </row>
    <row r="205" spans="1:2">
      <c r="A205" t="s">
        <v>2211</v>
      </c>
      <c r="B205" t="s">
        <v>2212</v>
      </c>
    </row>
    <row r="206" spans="1:2">
      <c r="A206" t="s">
        <v>2213</v>
      </c>
      <c r="B206" t="s">
        <v>2214</v>
      </c>
    </row>
    <row r="207" spans="1:2">
      <c r="A207" t="s">
        <v>2215</v>
      </c>
      <c r="B207" t="s">
        <v>2216</v>
      </c>
    </row>
    <row r="208" spans="1:2">
      <c r="A208" t="s">
        <v>2217</v>
      </c>
      <c r="B208" t="s">
        <v>2218</v>
      </c>
    </row>
    <row r="209" spans="1:2">
      <c r="A209" t="s">
        <v>2219</v>
      </c>
      <c r="B209" t="s">
        <v>2220</v>
      </c>
    </row>
    <row r="210" spans="1:2">
      <c r="A210" t="s">
        <v>2221</v>
      </c>
      <c r="B210" t="s">
        <v>2222</v>
      </c>
    </row>
    <row r="211" spans="1:2">
      <c r="A211" t="s">
        <v>2223</v>
      </c>
      <c r="B211" t="s">
        <v>2224</v>
      </c>
    </row>
    <row r="212" spans="1:2">
      <c r="A212" t="s">
        <v>2225</v>
      </c>
      <c r="B212" t="s">
        <v>2226</v>
      </c>
    </row>
    <row r="213" spans="1:2">
      <c r="A213" t="s">
        <v>2227</v>
      </c>
      <c r="B213" t="s">
        <v>2228</v>
      </c>
    </row>
    <row r="214" spans="1:2">
      <c r="A214" t="s">
        <v>2229</v>
      </c>
      <c r="B214" t="s">
        <v>2230</v>
      </c>
    </row>
    <row r="215" spans="1:2">
      <c r="A215" t="s">
        <v>2231</v>
      </c>
      <c r="B215" t="s">
        <v>2232</v>
      </c>
    </row>
    <row r="216" spans="1:2">
      <c r="A216" t="s">
        <v>2233</v>
      </c>
      <c r="B216" t="s">
        <v>2234</v>
      </c>
    </row>
    <row r="217" spans="1:2">
      <c r="A217" t="s">
        <v>2235</v>
      </c>
      <c r="B217" t="s">
        <v>2236</v>
      </c>
    </row>
    <row r="218" spans="1:2">
      <c r="A218" t="s">
        <v>2237</v>
      </c>
      <c r="B218" t="s">
        <v>2238</v>
      </c>
    </row>
    <row r="219" spans="1:2">
      <c r="A219" t="s">
        <v>2239</v>
      </c>
      <c r="B219" t="s">
        <v>2240</v>
      </c>
    </row>
    <row r="220" spans="1:2">
      <c r="A220" t="s">
        <v>2241</v>
      </c>
      <c r="B220" t="s">
        <v>2242</v>
      </c>
    </row>
    <row r="221" spans="1:2">
      <c r="A221" t="s">
        <v>2243</v>
      </c>
      <c r="B221" t="s">
        <v>2244</v>
      </c>
    </row>
    <row r="222" spans="1:2">
      <c r="A222" t="s">
        <v>2245</v>
      </c>
      <c r="B222" t="s">
        <v>2246</v>
      </c>
    </row>
    <row r="223" spans="1:2">
      <c r="A223" t="s">
        <v>2247</v>
      </c>
      <c r="B223" t="s">
        <v>2248</v>
      </c>
    </row>
    <row r="224" spans="1:2">
      <c r="A224" t="s">
        <v>2249</v>
      </c>
      <c r="B224" t="s">
        <v>2250</v>
      </c>
    </row>
    <row r="225" spans="1:2">
      <c r="A225" t="s">
        <v>2251</v>
      </c>
      <c r="B225" t="s">
        <v>2252</v>
      </c>
    </row>
    <row r="226" spans="1:2">
      <c r="A226" t="s">
        <v>2253</v>
      </c>
      <c r="B226" t="s">
        <v>2254</v>
      </c>
    </row>
    <row r="227" spans="1:2">
      <c r="A227" t="s">
        <v>2255</v>
      </c>
      <c r="B227" t="s">
        <v>2256</v>
      </c>
    </row>
    <row r="228" spans="1:2">
      <c r="A228" t="s">
        <v>2257</v>
      </c>
      <c r="B228" t="s">
        <v>2258</v>
      </c>
    </row>
    <row r="229" spans="1:2">
      <c r="A229" t="s">
        <v>2259</v>
      </c>
      <c r="B229" t="s">
        <v>2260</v>
      </c>
    </row>
    <row r="230" spans="1:2">
      <c r="A230" t="s">
        <v>2261</v>
      </c>
      <c r="B230" t="s">
        <v>2262</v>
      </c>
    </row>
    <row r="231" spans="1:2">
      <c r="A231" t="s">
        <v>2263</v>
      </c>
      <c r="B231" t="s">
        <v>2264</v>
      </c>
    </row>
    <row r="232" spans="1:2">
      <c r="A232" t="s">
        <v>2265</v>
      </c>
      <c r="B232" t="s">
        <v>2266</v>
      </c>
    </row>
    <row r="233" spans="1:2">
      <c r="A233" t="s">
        <v>2267</v>
      </c>
      <c r="B233" t="s">
        <v>2268</v>
      </c>
    </row>
    <row r="234" spans="1:2">
      <c r="A234" t="s">
        <v>2269</v>
      </c>
      <c r="B234" t="s">
        <v>2270</v>
      </c>
    </row>
    <row r="235" spans="1:2">
      <c r="A235" t="s">
        <v>2271</v>
      </c>
      <c r="B235" t="s">
        <v>2272</v>
      </c>
    </row>
    <row r="236" spans="1:2">
      <c r="A236" t="s">
        <v>2273</v>
      </c>
      <c r="B236" t="s">
        <v>2274</v>
      </c>
    </row>
    <row r="237" spans="1:2">
      <c r="A237" t="s">
        <v>2275</v>
      </c>
      <c r="B237" t="s">
        <v>2276</v>
      </c>
    </row>
    <row r="238" spans="1:2">
      <c r="A238" t="s">
        <v>2277</v>
      </c>
      <c r="B238" t="s">
        <v>2278</v>
      </c>
    </row>
    <row r="239" spans="1:2">
      <c r="A239" t="s">
        <v>2279</v>
      </c>
      <c r="B239" t="s">
        <v>2280</v>
      </c>
    </row>
    <row r="240" spans="1:2">
      <c r="A240" t="s">
        <v>2281</v>
      </c>
      <c r="B240" t="s">
        <v>2282</v>
      </c>
    </row>
    <row r="241" spans="1:2">
      <c r="A241" t="s">
        <v>2283</v>
      </c>
      <c r="B241" t="s">
        <v>2284</v>
      </c>
    </row>
    <row r="242" spans="1:2">
      <c r="A242" t="s">
        <v>2285</v>
      </c>
      <c r="B242" t="s">
        <v>2286</v>
      </c>
    </row>
    <row r="243" spans="1:2">
      <c r="A243" t="s">
        <v>2287</v>
      </c>
      <c r="B243" t="s">
        <v>2288</v>
      </c>
    </row>
    <row r="244" spans="1:2">
      <c r="A244" t="s">
        <v>2289</v>
      </c>
      <c r="B244" t="s">
        <v>2290</v>
      </c>
    </row>
    <row r="245" spans="1:2">
      <c r="A245" t="s">
        <v>2291</v>
      </c>
      <c r="B245" t="s">
        <v>2292</v>
      </c>
    </row>
    <row r="246" spans="1:2">
      <c r="A246" t="s">
        <v>2293</v>
      </c>
      <c r="B246" t="s">
        <v>2294</v>
      </c>
    </row>
    <row r="247" spans="1:2">
      <c r="A247" t="s">
        <v>2295</v>
      </c>
      <c r="B247" t="s">
        <v>2296</v>
      </c>
    </row>
    <row r="248" spans="1:2">
      <c r="A248" t="s">
        <v>2297</v>
      </c>
      <c r="B248" t="s">
        <v>2298</v>
      </c>
    </row>
    <row r="249" spans="1:2">
      <c r="A249" t="s">
        <v>2299</v>
      </c>
      <c r="B249" t="s">
        <v>2300</v>
      </c>
    </row>
    <row r="250" spans="1:2">
      <c r="A250" t="s">
        <v>2301</v>
      </c>
      <c r="B250" t="s">
        <v>2302</v>
      </c>
    </row>
    <row r="251" spans="1:2">
      <c r="A251" t="s">
        <v>2303</v>
      </c>
      <c r="B251" t="s">
        <v>2304</v>
      </c>
    </row>
    <row r="252" spans="1:2">
      <c r="A252" t="s">
        <v>2305</v>
      </c>
      <c r="B252" t="s">
        <v>2306</v>
      </c>
    </row>
    <row r="253" spans="1:2">
      <c r="A253" t="s">
        <v>2307</v>
      </c>
      <c r="B253" t="s">
        <v>2308</v>
      </c>
    </row>
    <row r="254" spans="1:2">
      <c r="A254" t="s">
        <v>2309</v>
      </c>
      <c r="B254" t="s">
        <v>2310</v>
      </c>
    </row>
    <row r="255" spans="1:2">
      <c r="A255" t="s">
        <v>2311</v>
      </c>
      <c r="B255" t="s">
        <v>2312</v>
      </c>
    </row>
    <row r="256" spans="1:2">
      <c r="A256" t="s">
        <v>2313</v>
      </c>
      <c r="B256" t="s">
        <v>2314</v>
      </c>
    </row>
    <row r="257" spans="1:2">
      <c r="A257" t="s">
        <v>2315</v>
      </c>
      <c r="B257" t="s">
        <v>2316</v>
      </c>
    </row>
    <row r="258" spans="1:2">
      <c r="A258" t="s">
        <v>2317</v>
      </c>
      <c r="B258" t="s">
        <v>2318</v>
      </c>
    </row>
    <row r="259" spans="1:2">
      <c r="A259" t="s">
        <v>2319</v>
      </c>
      <c r="B259" t="s">
        <v>2320</v>
      </c>
    </row>
    <row r="260" spans="1:2">
      <c r="A260" t="s">
        <v>2321</v>
      </c>
      <c r="B260" t="s">
        <v>2322</v>
      </c>
    </row>
    <row r="261" spans="1:2">
      <c r="A261" t="s">
        <v>2323</v>
      </c>
      <c r="B261" t="s">
        <v>2324</v>
      </c>
    </row>
    <row r="262" spans="1:2">
      <c r="A262" t="s">
        <v>2325</v>
      </c>
      <c r="B262" t="s">
        <v>2326</v>
      </c>
    </row>
    <row r="263" spans="1:2">
      <c r="A263" t="s">
        <v>2327</v>
      </c>
      <c r="B263" t="s">
        <v>2328</v>
      </c>
    </row>
    <row r="264" spans="1:2">
      <c r="A264" t="s">
        <v>2329</v>
      </c>
      <c r="B264" t="s">
        <v>2330</v>
      </c>
    </row>
    <row r="265" spans="1:2">
      <c r="A265" t="s">
        <v>2331</v>
      </c>
      <c r="B265" t="s">
        <v>2332</v>
      </c>
    </row>
    <row r="266" spans="1:2">
      <c r="A266" t="s">
        <v>2333</v>
      </c>
      <c r="B266" t="s">
        <v>2334</v>
      </c>
    </row>
    <row r="267" spans="1:2">
      <c r="A267" t="s">
        <v>2335</v>
      </c>
      <c r="B267" t="s">
        <v>2336</v>
      </c>
    </row>
    <row r="268" spans="1:2">
      <c r="A268" t="s">
        <v>2337</v>
      </c>
      <c r="B268" t="s">
        <v>2338</v>
      </c>
    </row>
    <row r="269" spans="1:2">
      <c r="A269" t="s">
        <v>2339</v>
      </c>
      <c r="B269" t="s">
        <v>2340</v>
      </c>
    </row>
    <row r="270" spans="1:2">
      <c r="A270" t="s">
        <v>2341</v>
      </c>
      <c r="B270" t="s">
        <v>2342</v>
      </c>
    </row>
    <row r="271" spans="1:2">
      <c r="A271" t="s">
        <v>2343</v>
      </c>
      <c r="B271" t="s">
        <v>2344</v>
      </c>
    </row>
    <row r="272" spans="1:2">
      <c r="A272" t="s">
        <v>2345</v>
      </c>
      <c r="B272" t="s">
        <v>2346</v>
      </c>
    </row>
    <row r="273" spans="1:2">
      <c r="A273" t="s">
        <v>2347</v>
      </c>
      <c r="B273" t="s">
        <v>2348</v>
      </c>
    </row>
    <row r="274" spans="1:2">
      <c r="A274" t="s">
        <v>2349</v>
      </c>
      <c r="B274" t="s">
        <v>2350</v>
      </c>
    </row>
    <row r="275" spans="1:2">
      <c r="A275" t="s">
        <v>2351</v>
      </c>
      <c r="B275" t="s">
        <v>2352</v>
      </c>
    </row>
    <row r="276" spans="1:2">
      <c r="A276" t="s">
        <v>2353</v>
      </c>
      <c r="B276" t="s">
        <v>2354</v>
      </c>
    </row>
    <row r="277" spans="1:2">
      <c r="A277" t="s">
        <v>2355</v>
      </c>
      <c r="B277" t="s">
        <v>2356</v>
      </c>
    </row>
    <row r="278" spans="1:2">
      <c r="A278" t="s">
        <v>2357</v>
      </c>
      <c r="B278" t="s">
        <v>2358</v>
      </c>
    </row>
    <row r="279" spans="1:2">
      <c r="A279" t="s">
        <v>2359</v>
      </c>
      <c r="B279" t="s">
        <v>2360</v>
      </c>
    </row>
    <row r="280" spans="1:2">
      <c r="A280" t="s">
        <v>2361</v>
      </c>
      <c r="B280" t="s">
        <v>2362</v>
      </c>
    </row>
    <row r="281" spans="1:2">
      <c r="A281" t="s">
        <v>2363</v>
      </c>
      <c r="B281" t="s">
        <v>2364</v>
      </c>
    </row>
    <row r="282" spans="1:2">
      <c r="A282" t="s">
        <v>2365</v>
      </c>
      <c r="B282" t="s">
        <v>2366</v>
      </c>
    </row>
    <row r="283" spans="1:2">
      <c r="A283" t="s">
        <v>2367</v>
      </c>
      <c r="B283" t="s">
        <v>2368</v>
      </c>
    </row>
    <row r="284" spans="1:2">
      <c r="A284" t="s">
        <v>2369</v>
      </c>
      <c r="B284" t="s">
        <v>2370</v>
      </c>
    </row>
    <row r="285" spans="1:2">
      <c r="A285" t="s">
        <v>2371</v>
      </c>
      <c r="B285" t="s">
        <v>2372</v>
      </c>
    </row>
    <row r="286" spans="1:2">
      <c r="A286" t="s">
        <v>2373</v>
      </c>
      <c r="B286" t="s">
        <v>2374</v>
      </c>
    </row>
    <row r="287" spans="1:2">
      <c r="A287" t="s">
        <v>2375</v>
      </c>
      <c r="B287" t="s">
        <v>2376</v>
      </c>
    </row>
    <row r="288" spans="1:2">
      <c r="A288" t="s">
        <v>2377</v>
      </c>
      <c r="B288" t="s">
        <v>2378</v>
      </c>
    </row>
    <row r="289" spans="1:2">
      <c r="A289" t="s">
        <v>2379</v>
      </c>
      <c r="B289" t="s">
        <v>2380</v>
      </c>
    </row>
    <row r="290" spans="1:2">
      <c r="A290" t="s">
        <v>2381</v>
      </c>
      <c r="B290" t="s">
        <v>2382</v>
      </c>
    </row>
    <row r="291" spans="1:2">
      <c r="A291" t="s">
        <v>2383</v>
      </c>
      <c r="B291" t="s">
        <v>2384</v>
      </c>
    </row>
    <row r="292" spans="1:2">
      <c r="A292" t="s">
        <v>2385</v>
      </c>
      <c r="B292" t="s">
        <v>2386</v>
      </c>
    </row>
    <row r="293" spans="1:2">
      <c r="A293" t="s">
        <v>2387</v>
      </c>
      <c r="B293" t="s">
        <v>2388</v>
      </c>
    </row>
    <row r="294" spans="1:2">
      <c r="A294" t="s">
        <v>2389</v>
      </c>
      <c r="B294" t="s">
        <v>2390</v>
      </c>
    </row>
    <row r="295" spans="1:2">
      <c r="A295" t="s">
        <v>2391</v>
      </c>
      <c r="B295" t="s">
        <v>2392</v>
      </c>
    </row>
    <row r="296" spans="1:2">
      <c r="A296" t="s">
        <v>2393</v>
      </c>
      <c r="B296" t="s">
        <v>2394</v>
      </c>
    </row>
    <row r="297" spans="1:2">
      <c r="A297" t="s">
        <v>2395</v>
      </c>
      <c r="B297" t="s">
        <v>2396</v>
      </c>
    </row>
    <row r="298" spans="1:2">
      <c r="A298" t="s">
        <v>2397</v>
      </c>
      <c r="B298" t="s">
        <v>2398</v>
      </c>
    </row>
    <row r="299" spans="1:2">
      <c r="A299" t="s">
        <v>2399</v>
      </c>
      <c r="B299" t="s">
        <v>2400</v>
      </c>
    </row>
    <row r="300" spans="1:2">
      <c r="A300" t="s">
        <v>2401</v>
      </c>
      <c r="B300" t="s">
        <v>2402</v>
      </c>
    </row>
    <row r="301" spans="1:2">
      <c r="A301" t="s">
        <v>2403</v>
      </c>
      <c r="B301" t="s">
        <v>2404</v>
      </c>
    </row>
    <row r="302" spans="1:2">
      <c r="A302" t="s">
        <v>2405</v>
      </c>
      <c r="B302" t="s">
        <v>2406</v>
      </c>
    </row>
    <row r="303" spans="1:2">
      <c r="A303" t="s">
        <v>2407</v>
      </c>
      <c r="B303" t="s">
        <v>2408</v>
      </c>
    </row>
    <row r="304" spans="1:2">
      <c r="A304" t="s">
        <v>2409</v>
      </c>
      <c r="B304" t="s">
        <v>2410</v>
      </c>
    </row>
    <row r="305" spans="1:2">
      <c r="A305" t="s">
        <v>2411</v>
      </c>
      <c r="B305" t="s">
        <v>2412</v>
      </c>
    </row>
    <row r="306" spans="1:2">
      <c r="A306" t="s">
        <v>2413</v>
      </c>
      <c r="B306" t="s">
        <v>2414</v>
      </c>
    </row>
    <row r="307" spans="1:2">
      <c r="A307" t="s">
        <v>2415</v>
      </c>
      <c r="B307" t="s">
        <v>2416</v>
      </c>
    </row>
    <row r="308" spans="1:2">
      <c r="A308" t="s">
        <v>2417</v>
      </c>
      <c r="B308" t="s">
        <v>2418</v>
      </c>
    </row>
    <row r="309" spans="1:2">
      <c r="A309" t="s">
        <v>2419</v>
      </c>
      <c r="B309" t="s">
        <v>2420</v>
      </c>
    </row>
    <row r="310" spans="1:2">
      <c r="A310" t="s">
        <v>2421</v>
      </c>
      <c r="B310" t="s">
        <v>2422</v>
      </c>
    </row>
    <row r="311" spans="1:2">
      <c r="A311" t="s">
        <v>2423</v>
      </c>
      <c r="B311" t="s">
        <v>2424</v>
      </c>
    </row>
    <row r="312" spans="1:2">
      <c r="A312" t="s">
        <v>2425</v>
      </c>
      <c r="B312" t="s">
        <v>2426</v>
      </c>
    </row>
    <row r="313" spans="1:2">
      <c r="A313" t="s">
        <v>2427</v>
      </c>
      <c r="B313" t="s">
        <v>2428</v>
      </c>
    </row>
    <row r="314" spans="1:2">
      <c r="A314" t="s">
        <v>2429</v>
      </c>
      <c r="B314" t="s">
        <v>2430</v>
      </c>
    </row>
    <row r="315" spans="1:2">
      <c r="A315" t="s">
        <v>2431</v>
      </c>
      <c r="B315" t="s">
        <v>2432</v>
      </c>
    </row>
    <row r="316" spans="1:2">
      <c r="A316" t="s">
        <v>2433</v>
      </c>
      <c r="B316" t="s">
        <v>2434</v>
      </c>
    </row>
    <row r="317" spans="1:2">
      <c r="A317" t="s">
        <v>2435</v>
      </c>
      <c r="B317" t="s">
        <v>2436</v>
      </c>
    </row>
    <row r="318" spans="1:2">
      <c r="A318" t="s">
        <v>2437</v>
      </c>
      <c r="B318" t="s">
        <v>2438</v>
      </c>
    </row>
    <row r="319" spans="1:2">
      <c r="A319" t="s">
        <v>2439</v>
      </c>
      <c r="B319" t="s">
        <v>2440</v>
      </c>
    </row>
    <row r="320" spans="1:2">
      <c r="A320" t="s">
        <v>2441</v>
      </c>
      <c r="B320" t="s">
        <v>2442</v>
      </c>
    </row>
    <row r="321" spans="1:2">
      <c r="A321" t="s">
        <v>2443</v>
      </c>
      <c r="B321" t="s">
        <v>2444</v>
      </c>
    </row>
    <row r="322" spans="1:2">
      <c r="A322" t="s">
        <v>2445</v>
      </c>
      <c r="B322" t="s">
        <v>2446</v>
      </c>
    </row>
    <row r="323" spans="1:2">
      <c r="A323" t="s">
        <v>2447</v>
      </c>
      <c r="B323" t="s">
        <v>2448</v>
      </c>
    </row>
    <row r="324" spans="1:2">
      <c r="A324" t="s">
        <v>2449</v>
      </c>
      <c r="B324" t="s">
        <v>2450</v>
      </c>
    </row>
    <row r="325" spans="1:2">
      <c r="A325" t="s">
        <v>2451</v>
      </c>
      <c r="B325" t="s">
        <v>2452</v>
      </c>
    </row>
    <row r="326" spans="1:2">
      <c r="A326" t="s">
        <v>2453</v>
      </c>
      <c r="B326" t="s">
        <v>2454</v>
      </c>
    </row>
    <row r="327" spans="1:2">
      <c r="A327" t="s">
        <v>2455</v>
      </c>
      <c r="B327" t="s">
        <v>2456</v>
      </c>
    </row>
    <row r="328" spans="1:2">
      <c r="A328" t="s">
        <v>2457</v>
      </c>
      <c r="B328" t="s">
        <v>2458</v>
      </c>
    </row>
    <row r="329" spans="1:2">
      <c r="A329" t="s">
        <v>2459</v>
      </c>
      <c r="B329" t="s">
        <v>2460</v>
      </c>
    </row>
    <row r="330" spans="1:2">
      <c r="A330" t="s">
        <v>2461</v>
      </c>
      <c r="B330" t="s">
        <v>2462</v>
      </c>
    </row>
    <row r="331" spans="1:2">
      <c r="A331" t="s">
        <v>2463</v>
      </c>
      <c r="B331" t="s">
        <v>2464</v>
      </c>
    </row>
    <row r="332" spans="1:2">
      <c r="A332" t="s">
        <v>2465</v>
      </c>
      <c r="B332" t="s">
        <v>2466</v>
      </c>
    </row>
    <row r="333" spans="1:2">
      <c r="A333" t="s">
        <v>2467</v>
      </c>
      <c r="B333" t="s">
        <v>2468</v>
      </c>
    </row>
    <row r="334" spans="1:2">
      <c r="A334" t="s">
        <v>2469</v>
      </c>
      <c r="B334" t="s">
        <v>2470</v>
      </c>
    </row>
    <row r="335" spans="1:2">
      <c r="A335" t="s">
        <v>2471</v>
      </c>
      <c r="B335" t="s">
        <v>2472</v>
      </c>
    </row>
    <row r="336" spans="1:2">
      <c r="A336" t="s">
        <v>2473</v>
      </c>
      <c r="B336" t="s">
        <v>2474</v>
      </c>
    </row>
    <row r="337" spans="1:2">
      <c r="A337" t="s">
        <v>2475</v>
      </c>
      <c r="B337" t="s">
        <v>2476</v>
      </c>
    </row>
    <row r="338" spans="1:2">
      <c r="A338" t="s">
        <v>2477</v>
      </c>
      <c r="B338" t="s">
        <v>2478</v>
      </c>
    </row>
    <row r="339" spans="1:2">
      <c r="A339" t="s">
        <v>2479</v>
      </c>
      <c r="B339" t="s">
        <v>2480</v>
      </c>
    </row>
    <row r="340" spans="1:2">
      <c r="A340" t="s">
        <v>2481</v>
      </c>
      <c r="B340" t="s">
        <v>2482</v>
      </c>
    </row>
    <row r="341" spans="1:2">
      <c r="A341" t="s">
        <v>2483</v>
      </c>
      <c r="B341" t="s">
        <v>2484</v>
      </c>
    </row>
    <row r="342" spans="1:2">
      <c r="A342" t="s">
        <v>2485</v>
      </c>
      <c r="B342" t="s">
        <v>2486</v>
      </c>
    </row>
    <row r="343" spans="1:2">
      <c r="A343" t="s">
        <v>2487</v>
      </c>
      <c r="B343" t="s">
        <v>2488</v>
      </c>
    </row>
    <row r="344" spans="1:2">
      <c r="A344" t="s">
        <v>2489</v>
      </c>
      <c r="B344" t="s">
        <v>2490</v>
      </c>
    </row>
    <row r="345" spans="1:2">
      <c r="A345" t="s">
        <v>2491</v>
      </c>
      <c r="B345" t="s">
        <v>2492</v>
      </c>
    </row>
    <row r="346" spans="1:2">
      <c r="A346" t="s">
        <v>2493</v>
      </c>
      <c r="B346" t="s">
        <v>2494</v>
      </c>
    </row>
    <row r="347" spans="1:2">
      <c r="A347" t="s">
        <v>2495</v>
      </c>
      <c r="B347" t="s">
        <v>2496</v>
      </c>
    </row>
    <row r="348" spans="1:2">
      <c r="A348" t="s">
        <v>2497</v>
      </c>
      <c r="B348" t="s">
        <v>2498</v>
      </c>
    </row>
    <row r="349" spans="1:2">
      <c r="A349" t="s">
        <v>2499</v>
      </c>
      <c r="B349" t="s">
        <v>2500</v>
      </c>
    </row>
    <row r="350" spans="1:2">
      <c r="A350" t="s">
        <v>2501</v>
      </c>
      <c r="B350" t="s">
        <v>2502</v>
      </c>
    </row>
    <row r="351" spans="1:2">
      <c r="A351" t="s">
        <v>2503</v>
      </c>
      <c r="B351" t="s">
        <v>2504</v>
      </c>
    </row>
    <row r="352" spans="1:2">
      <c r="A352" t="s">
        <v>2505</v>
      </c>
      <c r="B352" t="s">
        <v>2506</v>
      </c>
    </row>
    <row r="353" spans="1:2">
      <c r="A353" t="s">
        <v>2507</v>
      </c>
      <c r="B353" t="s">
        <v>2508</v>
      </c>
    </row>
    <row r="354" spans="1:2">
      <c r="A354" t="s">
        <v>2509</v>
      </c>
      <c r="B354" t="s">
        <v>2510</v>
      </c>
    </row>
    <row r="355" spans="1:2">
      <c r="A355" t="s">
        <v>2511</v>
      </c>
      <c r="B355" t="s">
        <v>2512</v>
      </c>
    </row>
    <row r="356" spans="1:2">
      <c r="A356" t="s">
        <v>2513</v>
      </c>
      <c r="B356" t="s">
        <v>2514</v>
      </c>
    </row>
    <row r="357" spans="1:2">
      <c r="A357" t="s">
        <v>2515</v>
      </c>
      <c r="B357" t="s">
        <v>2516</v>
      </c>
    </row>
    <row r="358" spans="1:2">
      <c r="A358" t="s">
        <v>2517</v>
      </c>
      <c r="B358" t="s">
        <v>2518</v>
      </c>
    </row>
    <row r="359" spans="1:2">
      <c r="A359" t="s">
        <v>2519</v>
      </c>
      <c r="B359" t="s">
        <v>2520</v>
      </c>
    </row>
    <row r="360" spans="1:2">
      <c r="A360" t="s">
        <v>2521</v>
      </c>
      <c r="B360" t="s">
        <v>2522</v>
      </c>
    </row>
    <row r="361" spans="1:2">
      <c r="A361" t="s">
        <v>2523</v>
      </c>
      <c r="B361" t="s">
        <v>2524</v>
      </c>
    </row>
    <row r="362" spans="1:2">
      <c r="A362" t="s">
        <v>2525</v>
      </c>
      <c r="B362" t="s">
        <v>2526</v>
      </c>
    </row>
    <row r="363" spans="1:2">
      <c r="A363" t="s">
        <v>2527</v>
      </c>
      <c r="B363" t="s">
        <v>2528</v>
      </c>
    </row>
    <row r="364" spans="1:2">
      <c r="A364" t="s">
        <v>2529</v>
      </c>
      <c r="B364" t="s">
        <v>2530</v>
      </c>
    </row>
    <row r="365" spans="1:2">
      <c r="A365" t="s">
        <v>2531</v>
      </c>
      <c r="B365" t="s">
        <v>2532</v>
      </c>
    </row>
    <row r="366" spans="1:2">
      <c r="A366" t="s">
        <v>2533</v>
      </c>
      <c r="B366" t="s">
        <v>2534</v>
      </c>
    </row>
    <row r="367" spans="1:2">
      <c r="A367" t="s">
        <v>2535</v>
      </c>
      <c r="B367" t="s">
        <v>2536</v>
      </c>
    </row>
    <row r="368" spans="1:2">
      <c r="A368" t="s">
        <v>2537</v>
      </c>
      <c r="B368" t="s">
        <v>2538</v>
      </c>
    </row>
    <row r="369" spans="1:2">
      <c r="A369" t="s">
        <v>2539</v>
      </c>
      <c r="B369" t="s">
        <v>2540</v>
      </c>
    </row>
    <row r="370" spans="1:2">
      <c r="A370" t="s">
        <v>2541</v>
      </c>
      <c r="B370" t="s">
        <v>2542</v>
      </c>
    </row>
    <row r="371" spans="1:2">
      <c r="A371" t="s">
        <v>2543</v>
      </c>
      <c r="B371" t="s">
        <v>2544</v>
      </c>
    </row>
    <row r="372" spans="1:2">
      <c r="A372" t="s">
        <v>2545</v>
      </c>
      <c r="B372" t="s">
        <v>2546</v>
      </c>
    </row>
    <row r="373" spans="1:2">
      <c r="A373" t="s">
        <v>2547</v>
      </c>
      <c r="B373" t="s">
        <v>2548</v>
      </c>
    </row>
    <row r="374" spans="1:2">
      <c r="A374" t="s">
        <v>2549</v>
      </c>
      <c r="B374" t="s">
        <v>2550</v>
      </c>
    </row>
    <row r="375" spans="1:2">
      <c r="A375" t="s">
        <v>2551</v>
      </c>
      <c r="B375" t="s">
        <v>2552</v>
      </c>
    </row>
    <row r="376" spans="1:2">
      <c r="A376" t="s">
        <v>2553</v>
      </c>
      <c r="B376" t="s">
        <v>2554</v>
      </c>
    </row>
    <row r="377" spans="1:2">
      <c r="A377" t="s">
        <v>2555</v>
      </c>
      <c r="B377" t="s">
        <v>2556</v>
      </c>
    </row>
    <row r="378" spans="1:2">
      <c r="A378" t="s">
        <v>2557</v>
      </c>
      <c r="B378" t="s">
        <v>2558</v>
      </c>
    </row>
    <row r="379" spans="1:2">
      <c r="A379" t="s">
        <v>2559</v>
      </c>
      <c r="B379" t="s">
        <v>2560</v>
      </c>
    </row>
    <row r="380" spans="1:2">
      <c r="A380" t="s">
        <v>2561</v>
      </c>
      <c r="B380" t="s">
        <v>2562</v>
      </c>
    </row>
    <row r="381" spans="1:2">
      <c r="A381" t="s">
        <v>2563</v>
      </c>
      <c r="B381" t="s">
        <v>2564</v>
      </c>
    </row>
    <row r="382" spans="1:2">
      <c r="A382" t="s">
        <v>2565</v>
      </c>
      <c r="B382" t="s">
        <v>2566</v>
      </c>
    </row>
    <row r="383" spans="1:2">
      <c r="A383" t="s">
        <v>2567</v>
      </c>
      <c r="B383" t="s">
        <v>2568</v>
      </c>
    </row>
    <row r="384" spans="1:2">
      <c r="A384" t="s">
        <v>2569</v>
      </c>
      <c r="B384" t="s">
        <v>2570</v>
      </c>
    </row>
    <row r="385" spans="1:2">
      <c r="A385" t="s">
        <v>2571</v>
      </c>
      <c r="B385" t="s">
        <v>2572</v>
      </c>
    </row>
    <row r="386" spans="1:2">
      <c r="A386" t="s">
        <v>2573</v>
      </c>
      <c r="B386" t="s">
        <v>2574</v>
      </c>
    </row>
    <row r="387" spans="1:2">
      <c r="A387" t="s">
        <v>2575</v>
      </c>
      <c r="B387" t="s">
        <v>2576</v>
      </c>
    </row>
    <row r="388" spans="1:2">
      <c r="A388" t="s">
        <v>2577</v>
      </c>
      <c r="B388" t="s">
        <v>2578</v>
      </c>
    </row>
    <row r="389" spans="1:2">
      <c r="A389" t="s">
        <v>2579</v>
      </c>
      <c r="B389" t="s">
        <v>2580</v>
      </c>
    </row>
    <row r="390" spans="1:2">
      <c r="A390" t="s">
        <v>2581</v>
      </c>
      <c r="B390" t="s">
        <v>2582</v>
      </c>
    </row>
    <row r="391" spans="1:2">
      <c r="A391" t="s">
        <v>2583</v>
      </c>
      <c r="B391" t="s">
        <v>2584</v>
      </c>
    </row>
    <row r="392" spans="1:2">
      <c r="A392" t="s">
        <v>2585</v>
      </c>
      <c r="B392" t="s">
        <v>2586</v>
      </c>
    </row>
    <row r="393" spans="1:2">
      <c r="A393" t="s">
        <v>2587</v>
      </c>
      <c r="B393" t="s">
        <v>2588</v>
      </c>
    </row>
    <row r="394" spans="1:2">
      <c r="A394" t="s">
        <v>2589</v>
      </c>
      <c r="B394" t="s">
        <v>2590</v>
      </c>
    </row>
    <row r="395" spans="1:2">
      <c r="A395" t="s">
        <v>2591</v>
      </c>
      <c r="B395" t="s">
        <v>2592</v>
      </c>
    </row>
    <row r="396" spans="1:2">
      <c r="A396" t="s">
        <v>2593</v>
      </c>
      <c r="B396" t="s">
        <v>2594</v>
      </c>
    </row>
    <row r="397" spans="1:2">
      <c r="A397" t="s">
        <v>2595</v>
      </c>
      <c r="B397" t="s">
        <v>2596</v>
      </c>
    </row>
    <row r="398" spans="1:2">
      <c r="A398" t="s">
        <v>2597</v>
      </c>
      <c r="B398" t="s">
        <v>2598</v>
      </c>
    </row>
    <row r="399" spans="1:2">
      <c r="A399" t="s">
        <v>2599</v>
      </c>
      <c r="B399" t="s">
        <v>2600</v>
      </c>
    </row>
    <row r="400" spans="1:2">
      <c r="A400" t="s">
        <v>2601</v>
      </c>
      <c r="B400" t="s">
        <v>2602</v>
      </c>
    </row>
    <row r="401" spans="1:2">
      <c r="A401" t="s">
        <v>2603</v>
      </c>
      <c r="B401" t="s">
        <v>2604</v>
      </c>
    </row>
    <row r="402" spans="1:2">
      <c r="A402" t="s">
        <v>2605</v>
      </c>
      <c r="B402" t="s">
        <v>2606</v>
      </c>
    </row>
    <row r="403" spans="1:2">
      <c r="A403" t="s">
        <v>2607</v>
      </c>
      <c r="B403" t="s">
        <v>2608</v>
      </c>
    </row>
    <row r="404" spans="1:2">
      <c r="A404" t="s">
        <v>2609</v>
      </c>
      <c r="B404" t="s">
        <v>2610</v>
      </c>
    </row>
    <row r="405" spans="1:2">
      <c r="A405" t="s">
        <v>2611</v>
      </c>
      <c r="B405" t="s">
        <v>2612</v>
      </c>
    </row>
    <row r="406" spans="1:2">
      <c r="A406" t="s">
        <v>2613</v>
      </c>
      <c r="B406" t="s">
        <v>2614</v>
      </c>
    </row>
    <row r="407" spans="1:2">
      <c r="A407" t="s">
        <v>2615</v>
      </c>
      <c r="B407" t="s">
        <v>2616</v>
      </c>
    </row>
    <row r="408" spans="1:2">
      <c r="A408" t="s">
        <v>2617</v>
      </c>
      <c r="B408" t="s">
        <v>2618</v>
      </c>
    </row>
    <row r="409" spans="1:2">
      <c r="A409" t="s">
        <v>2619</v>
      </c>
      <c r="B409" t="s">
        <v>2620</v>
      </c>
    </row>
    <row r="410" spans="1:2">
      <c r="A410" t="s">
        <v>2621</v>
      </c>
      <c r="B410" t="s">
        <v>2622</v>
      </c>
    </row>
    <row r="411" spans="1:2">
      <c r="A411" t="s">
        <v>2623</v>
      </c>
      <c r="B411" t="s">
        <v>2624</v>
      </c>
    </row>
    <row r="412" spans="1:2">
      <c r="A412" t="s">
        <v>2625</v>
      </c>
      <c r="B412" t="s">
        <v>2626</v>
      </c>
    </row>
    <row r="413" spans="1:2">
      <c r="A413" t="s">
        <v>2627</v>
      </c>
      <c r="B413" t="s">
        <v>2628</v>
      </c>
    </row>
    <row r="414" spans="1:2">
      <c r="A414" t="s">
        <v>2629</v>
      </c>
      <c r="B414" t="s">
        <v>2630</v>
      </c>
    </row>
    <row r="415" spans="1:2">
      <c r="A415" t="s">
        <v>2631</v>
      </c>
      <c r="B415" t="s">
        <v>2632</v>
      </c>
    </row>
    <row r="416" spans="1:2">
      <c r="A416" t="s">
        <v>2633</v>
      </c>
      <c r="B416" t="s">
        <v>2634</v>
      </c>
    </row>
    <row r="417" spans="1:2">
      <c r="A417" t="s">
        <v>2635</v>
      </c>
      <c r="B417" t="s">
        <v>2636</v>
      </c>
    </row>
    <row r="418" spans="1:2">
      <c r="A418" t="s">
        <v>2637</v>
      </c>
      <c r="B418" t="s">
        <v>2638</v>
      </c>
    </row>
    <row r="419" spans="1:2">
      <c r="A419" t="s">
        <v>2639</v>
      </c>
      <c r="B419" t="s">
        <v>2640</v>
      </c>
    </row>
    <row r="420" spans="1:2">
      <c r="A420" t="s">
        <v>2641</v>
      </c>
      <c r="B420" t="s">
        <v>2642</v>
      </c>
    </row>
    <row r="421" spans="1:2">
      <c r="A421" t="s">
        <v>2643</v>
      </c>
      <c r="B421" t="s">
        <v>2644</v>
      </c>
    </row>
    <row r="422" spans="1:2">
      <c r="A422" t="s">
        <v>2645</v>
      </c>
      <c r="B422" t="s">
        <v>2646</v>
      </c>
    </row>
    <row r="423" spans="1:2">
      <c r="A423" t="s">
        <v>2647</v>
      </c>
      <c r="B423" t="s">
        <v>2648</v>
      </c>
    </row>
    <row r="424" spans="1:2">
      <c r="A424" t="s">
        <v>2649</v>
      </c>
      <c r="B424" t="s">
        <v>2650</v>
      </c>
    </row>
    <row r="425" spans="1:2">
      <c r="A425" t="s">
        <v>2651</v>
      </c>
      <c r="B425" t="s">
        <v>2652</v>
      </c>
    </row>
    <row r="426" spans="1:2">
      <c r="A426" t="s">
        <v>2653</v>
      </c>
      <c r="B426" t="s">
        <v>2654</v>
      </c>
    </row>
    <row r="427" spans="1:2">
      <c r="A427" t="s">
        <v>2655</v>
      </c>
      <c r="B427" t="s">
        <v>2656</v>
      </c>
    </row>
    <row r="428" spans="1:2">
      <c r="A428" t="s">
        <v>2657</v>
      </c>
      <c r="B428" t="s">
        <v>2658</v>
      </c>
    </row>
    <row r="429" spans="1:2">
      <c r="A429" t="s">
        <v>2659</v>
      </c>
      <c r="B429" t="s">
        <v>2660</v>
      </c>
    </row>
    <row r="430" spans="1:2">
      <c r="A430" t="s">
        <v>2661</v>
      </c>
      <c r="B430" t="s">
        <v>2662</v>
      </c>
    </row>
    <row r="431" spans="1:2">
      <c r="A431" t="s">
        <v>2663</v>
      </c>
      <c r="B431" t="s">
        <v>2664</v>
      </c>
    </row>
    <row r="432" spans="1:2">
      <c r="A432" t="s">
        <v>2665</v>
      </c>
      <c r="B432" t="s">
        <v>2666</v>
      </c>
    </row>
    <row r="433" spans="1:2">
      <c r="A433" t="s">
        <v>2667</v>
      </c>
      <c r="B433" t="s">
        <v>2668</v>
      </c>
    </row>
    <row r="434" spans="1:2">
      <c r="A434" t="s">
        <v>2669</v>
      </c>
      <c r="B434" t="s">
        <v>2670</v>
      </c>
    </row>
    <row r="435" spans="1:2">
      <c r="A435" t="s">
        <v>2671</v>
      </c>
      <c r="B435" t="s">
        <v>2672</v>
      </c>
    </row>
    <row r="436" spans="1:2">
      <c r="A436" t="s">
        <v>2673</v>
      </c>
      <c r="B436" t="s">
        <v>2674</v>
      </c>
    </row>
    <row r="437" spans="1:2">
      <c r="A437" t="s">
        <v>2675</v>
      </c>
      <c r="B437" t="s">
        <v>2676</v>
      </c>
    </row>
    <row r="438" spans="1:2">
      <c r="A438" t="s">
        <v>2677</v>
      </c>
      <c r="B438" t="s">
        <v>2678</v>
      </c>
    </row>
    <row r="439" spans="1:2">
      <c r="A439" t="s">
        <v>2679</v>
      </c>
      <c r="B439" t="s">
        <v>2680</v>
      </c>
    </row>
    <row r="440" spans="1:2">
      <c r="A440" t="s">
        <v>2681</v>
      </c>
      <c r="B440" t="s">
        <v>2682</v>
      </c>
    </row>
    <row r="441" spans="1:2">
      <c r="A441" t="s">
        <v>2683</v>
      </c>
      <c r="B441" t="s">
        <v>2684</v>
      </c>
    </row>
    <row r="442" spans="1:2">
      <c r="A442" t="s">
        <v>2685</v>
      </c>
      <c r="B442" t="s">
        <v>2686</v>
      </c>
    </row>
    <row r="443" spans="1:2">
      <c r="A443" t="s">
        <v>2687</v>
      </c>
      <c r="B443" t="s">
        <v>2688</v>
      </c>
    </row>
    <row r="444" spans="1:2">
      <c r="A444" t="s">
        <v>2689</v>
      </c>
      <c r="B444" t="s">
        <v>2690</v>
      </c>
    </row>
    <row r="445" spans="1:2">
      <c r="A445" t="s">
        <v>2691</v>
      </c>
      <c r="B445" t="s">
        <v>2692</v>
      </c>
    </row>
    <row r="446" spans="1:2">
      <c r="A446" t="s">
        <v>2693</v>
      </c>
      <c r="B446" t="s">
        <v>2694</v>
      </c>
    </row>
    <row r="447" spans="1:2">
      <c r="A447" t="s">
        <v>2695</v>
      </c>
      <c r="B447" t="s">
        <v>2696</v>
      </c>
    </row>
    <row r="448" spans="1:2">
      <c r="A448" t="s">
        <v>2697</v>
      </c>
      <c r="B448" t="s">
        <v>2698</v>
      </c>
    </row>
    <row r="449" spans="1:2">
      <c r="A449" t="s">
        <v>2699</v>
      </c>
      <c r="B449" t="s">
        <v>2700</v>
      </c>
    </row>
    <row r="450" spans="1:2">
      <c r="A450" t="s">
        <v>2701</v>
      </c>
      <c r="B450" t="s">
        <v>2702</v>
      </c>
    </row>
    <row r="451" spans="1:2">
      <c r="A451" t="s">
        <v>2703</v>
      </c>
      <c r="B451" t="s">
        <v>2704</v>
      </c>
    </row>
    <row r="452" spans="1:2">
      <c r="A452" t="s">
        <v>2705</v>
      </c>
      <c r="B452" t="s">
        <v>2706</v>
      </c>
    </row>
    <row r="453" spans="1:2">
      <c r="A453" t="s">
        <v>2707</v>
      </c>
      <c r="B453" t="s">
        <v>2708</v>
      </c>
    </row>
    <row r="454" spans="1:2">
      <c r="A454" t="s">
        <v>2709</v>
      </c>
      <c r="B454" t="s">
        <v>2710</v>
      </c>
    </row>
    <row r="455" spans="1:2">
      <c r="A455" t="s">
        <v>2711</v>
      </c>
      <c r="B455" t="s">
        <v>2712</v>
      </c>
    </row>
    <row r="456" spans="1:2">
      <c r="A456" t="s">
        <v>2713</v>
      </c>
      <c r="B456" t="s">
        <v>2714</v>
      </c>
    </row>
    <row r="457" spans="1:2">
      <c r="A457" t="s">
        <v>2715</v>
      </c>
      <c r="B457" t="s">
        <v>2716</v>
      </c>
    </row>
    <row r="458" spans="1:2">
      <c r="A458" t="s">
        <v>2717</v>
      </c>
      <c r="B458" t="s">
        <v>2718</v>
      </c>
    </row>
    <row r="459" spans="1:2">
      <c r="A459" t="s">
        <v>2719</v>
      </c>
      <c r="B459" t="s">
        <v>2720</v>
      </c>
    </row>
    <row r="460" spans="1:2">
      <c r="A460" t="s">
        <v>2721</v>
      </c>
      <c r="B460" t="s">
        <v>2722</v>
      </c>
    </row>
    <row r="461" spans="1:2">
      <c r="A461" t="s">
        <v>2723</v>
      </c>
      <c r="B461" t="s">
        <v>2724</v>
      </c>
    </row>
    <row r="462" spans="1:2">
      <c r="A462" t="s">
        <v>2725</v>
      </c>
      <c r="B462" t="s">
        <v>2726</v>
      </c>
    </row>
    <row r="463" spans="1:2">
      <c r="A463" t="s">
        <v>2727</v>
      </c>
      <c r="B463" t="s">
        <v>2728</v>
      </c>
    </row>
    <row r="464" spans="1:2">
      <c r="A464" t="s">
        <v>2729</v>
      </c>
      <c r="B464" t="s">
        <v>2730</v>
      </c>
    </row>
    <row r="465" spans="1:2">
      <c r="A465" t="s">
        <v>2731</v>
      </c>
      <c r="B465" t="s">
        <v>2732</v>
      </c>
    </row>
    <row r="466" spans="1:2">
      <c r="A466" t="s">
        <v>2733</v>
      </c>
      <c r="B466" t="s">
        <v>2734</v>
      </c>
    </row>
    <row r="467" spans="1:2">
      <c r="A467" t="s">
        <v>2735</v>
      </c>
      <c r="B467" t="s">
        <v>2736</v>
      </c>
    </row>
    <row r="468" spans="1:2">
      <c r="A468" t="s">
        <v>2737</v>
      </c>
      <c r="B468" t="s">
        <v>2738</v>
      </c>
    </row>
    <row r="469" spans="1:2">
      <c r="A469" t="s">
        <v>2739</v>
      </c>
      <c r="B469" t="s">
        <v>2740</v>
      </c>
    </row>
    <row r="470" spans="1:2">
      <c r="A470" t="s">
        <v>2741</v>
      </c>
      <c r="B470" t="s">
        <v>2742</v>
      </c>
    </row>
    <row r="471" spans="1:2">
      <c r="A471" t="s">
        <v>2743</v>
      </c>
      <c r="B471" t="s">
        <v>2744</v>
      </c>
    </row>
    <row r="472" spans="1:2">
      <c r="A472" t="s">
        <v>2745</v>
      </c>
      <c r="B472" t="s">
        <v>2746</v>
      </c>
    </row>
    <row r="473" spans="1:2">
      <c r="A473" t="s">
        <v>2747</v>
      </c>
      <c r="B473" t="s">
        <v>2748</v>
      </c>
    </row>
    <row r="474" spans="1:2">
      <c r="A474" t="s">
        <v>2749</v>
      </c>
      <c r="B474" t="s">
        <v>2750</v>
      </c>
    </row>
    <row r="475" spans="1:2">
      <c r="A475" t="s">
        <v>2751</v>
      </c>
      <c r="B475" t="s">
        <v>2752</v>
      </c>
    </row>
    <row r="476" spans="1:2">
      <c r="A476" t="s">
        <v>2753</v>
      </c>
      <c r="B476" t="s">
        <v>2754</v>
      </c>
    </row>
    <row r="477" spans="1:2">
      <c r="A477" t="s">
        <v>2755</v>
      </c>
      <c r="B477" t="s">
        <v>2756</v>
      </c>
    </row>
    <row r="478" spans="1:2">
      <c r="A478" t="s">
        <v>2757</v>
      </c>
      <c r="B478" t="s">
        <v>2758</v>
      </c>
    </row>
    <row r="479" spans="1:2">
      <c r="A479" t="s">
        <v>2759</v>
      </c>
      <c r="B479" t="s">
        <v>2760</v>
      </c>
    </row>
    <row r="480" spans="1:2">
      <c r="A480" t="s">
        <v>2761</v>
      </c>
      <c r="B480" t="s">
        <v>2762</v>
      </c>
    </row>
    <row r="481" spans="1:2">
      <c r="A481" t="s">
        <v>2763</v>
      </c>
      <c r="B481" t="s">
        <v>2764</v>
      </c>
    </row>
    <row r="482" spans="1:2">
      <c r="A482" t="s">
        <v>2765</v>
      </c>
      <c r="B482" t="s">
        <v>2766</v>
      </c>
    </row>
    <row r="483" spans="1:2">
      <c r="A483" t="s">
        <v>2767</v>
      </c>
      <c r="B483" t="s">
        <v>2768</v>
      </c>
    </row>
    <row r="484" spans="1:2">
      <c r="A484" t="s">
        <v>2769</v>
      </c>
      <c r="B484" t="s">
        <v>2770</v>
      </c>
    </row>
    <row r="485" spans="1:2">
      <c r="A485" t="s">
        <v>2771</v>
      </c>
      <c r="B485" t="s">
        <v>2772</v>
      </c>
    </row>
    <row r="486" spans="1:2">
      <c r="A486" t="s">
        <v>2773</v>
      </c>
      <c r="B486" t="s">
        <v>2774</v>
      </c>
    </row>
    <row r="487" spans="1:2">
      <c r="A487" t="s">
        <v>2775</v>
      </c>
      <c r="B487" t="s">
        <v>2776</v>
      </c>
    </row>
    <row r="488" spans="1:2">
      <c r="A488" t="s">
        <v>2777</v>
      </c>
      <c r="B488" t="s">
        <v>2778</v>
      </c>
    </row>
    <row r="489" spans="1:2">
      <c r="A489" t="s">
        <v>2779</v>
      </c>
      <c r="B489" t="s">
        <v>2780</v>
      </c>
    </row>
    <row r="490" spans="1:2">
      <c r="A490" t="s">
        <v>2781</v>
      </c>
      <c r="B490" t="s">
        <v>2782</v>
      </c>
    </row>
    <row r="491" spans="1:2">
      <c r="A491" t="s">
        <v>2783</v>
      </c>
      <c r="B491" t="s">
        <v>2784</v>
      </c>
    </row>
    <row r="492" spans="1:2">
      <c r="A492" t="s">
        <v>2785</v>
      </c>
      <c r="B492" t="s">
        <v>2786</v>
      </c>
    </row>
    <row r="493" spans="1:2">
      <c r="A493" t="s">
        <v>2787</v>
      </c>
      <c r="B493" t="s">
        <v>2788</v>
      </c>
    </row>
    <row r="494" spans="1:2">
      <c r="A494" t="s">
        <v>2789</v>
      </c>
      <c r="B494" t="s">
        <v>2790</v>
      </c>
    </row>
    <row r="495" spans="1:2">
      <c r="A495" t="s">
        <v>2791</v>
      </c>
      <c r="B495" t="s">
        <v>2792</v>
      </c>
    </row>
    <row r="496" spans="1:2">
      <c r="A496" t="s">
        <v>2793</v>
      </c>
      <c r="B496" t="s">
        <v>2794</v>
      </c>
    </row>
    <row r="497" spans="1:2">
      <c r="A497" t="s">
        <v>2795</v>
      </c>
      <c r="B497" t="s">
        <v>2796</v>
      </c>
    </row>
    <row r="498" spans="1:2">
      <c r="A498" t="s">
        <v>2797</v>
      </c>
      <c r="B498" t="s">
        <v>2798</v>
      </c>
    </row>
    <row r="499" spans="1:2">
      <c r="A499" t="s">
        <v>2799</v>
      </c>
      <c r="B499" t="s">
        <v>2800</v>
      </c>
    </row>
    <row r="500" spans="1:2">
      <c r="A500" t="s">
        <v>2801</v>
      </c>
      <c r="B500" t="s">
        <v>2802</v>
      </c>
    </row>
    <row r="501" spans="1:2">
      <c r="A501" t="s">
        <v>2803</v>
      </c>
      <c r="B501" t="s">
        <v>2804</v>
      </c>
    </row>
    <row r="502" spans="1:2">
      <c r="A502" t="s">
        <v>2805</v>
      </c>
      <c r="B502" t="s">
        <v>2806</v>
      </c>
    </row>
    <row r="503" spans="1:2">
      <c r="A503" t="s">
        <v>2807</v>
      </c>
      <c r="B503" t="s">
        <v>2808</v>
      </c>
    </row>
    <row r="504" spans="1:2">
      <c r="A504" t="s">
        <v>2809</v>
      </c>
      <c r="B504" t="s">
        <v>2810</v>
      </c>
    </row>
    <row r="505" spans="1:2">
      <c r="A505" t="s">
        <v>2811</v>
      </c>
      <c r="B505" t="s">
        <v>2812</v>
      </c>
    </row>
    <row r="506" spans="1:2">
      <c r="A506" t="s">
        <v>2813</v>
      </c>
      <c r="B506" t="s">
        <v>2814</v>
      </c>
    </row>
    <row r="507" spans="1:2">
      <c r="A507" t="s">
        <v>2815</v>
      </c>
      <c r="B507" t="s">
        <v>2816</v>
      </c>
    </row>
    <row r="508" spans="1:2">
      <c r="A508" t="s">
        <v>2817</v>
      </c>
      <c r="B508" t="s">
        <v>2818</v>
      </c>
    </row>
    <row r="509" spans="1:2">
      <c r="A509" t="s">
        <v>2819</v>
      </c>
      <c r="B509" t="s">
        <v>2820</v>
      </c>
    </row>
    <row r="510" spans="1:2">
      <c r="A510" t="s">
        <v>2821</v>
      </c>
      <c r="B510" t="s">
        <v>2822</v>
      </c>
    </row>
    <row r="511" spans="1:2">
      <c r="A511" t="s">
        <v>2823</v>
      </c>
      <c r="B511" t="s">
        <v>2824</v>
      </c>
    </row>
    <row r="512" spans="1:2">
      <c r="A512" t="s">
        <v>2825</v>
      </c>
      <c r="B512" t="s">
        <v>2826</v>
      </c>
    </row>
    <row r="513" spans="1:2">
      <c r="A513" t="s">
        <v>2827</v>
      </c>
      <c r="B513" t="s">
        <v>2828</v>
      </c>
    </row>
    <row r="514" spans="1:2">
      <c r="A514" t="s">
        <v>2829</v>
      </c>
      <c r="B514" t="s">
        <v>2830</v>
      </c>
    </row>
    <row r="515" spans="1:2">
      <c r="A515" t="s">
        <v>2831</v>
      </c>
      <c r="B515" t="s">
        <v>2832</v>
      </c>
    </row>
    <row r="516" spans="1:2">
      <c r="A516" t="s">
        <v>2833</v>
      </c>
      <c r="B516" t="s">
        <v>2834</v>
      </c>
    </row>
    <row r="517" spans="1:2">
      <c r="A517" t="s">
        <v>2835</v>
      </c>
      <c r="B517" t="s">
        <v>2836</v>
      </c>
    </row>
    <row r="518" spans="1:2">
      <c r="A518" t="s">
        <v>2837</v>
      </c>
      <c r="B518" t="s">
        <v>2838</v>
      </c>
    </row>
    <row r="519" spans="1:2">
      <c r="A519" t="s">
        <v>2839</v>
      </c>
      <c r="B519" t="s">
        <v>2840</v>
      </c>
    </row>
    <row r="520" spans="1:2">
      <c r="A520" t="s">
        <v>2841</v>
      </c>
      <c r="B520" t="s">
        <v>2842</v>
      </c>
    </row>
    <row r="521" spans="1:2">
      <c r="A521" t="s">
        <v>2843</v>
      </c>
      <c r="B521" t="s">
        <v>2844</v>
      </c>
    </row>
    <row r="522" spans="1:2">
      <c r="A522" t="s">
        <v>2845</v>
      </c>
      <c r="B522" t="s">
        <v>2846</v>
      </c>
    </row>
    <row r="523" spans="1:2">
      <c r="A523" t="s">
        <v>2847</v>
      </c>
      <c r="B523" t="s">
        <v>2848</v>
      </c>
    </row>
    <row r="524" spans="1:2">
      <c r="A524" t="s">
        <v>2849</v>
      </c>
      <c r="B524" t="s">
        <v>2850</v>
      </c>
    </row>
    <row r="525" spans="1:2">
      <c r="A525" t="s">
        <v>2851</v>
      </c>
      <c r="B525" t="s">
        <v>2852</v>
      </c>
    </row>
    <row r="526" spans="1:2">
      <c r="A526" t="s">
        <v>2853</v>
      </c>
      <c r="B526" t="s">
        <v>2854</v>
      </c>
    </row>
    <row r="527" spans="1:2">
      <c r="A527" t="s">
        <v>2855</v>
      </c>
      <c r="B527" t="s">
        <v>2856</v>
      </c>
    </row>
    <row r="528" spans="1:2">
      <c r="A528" t="s">
        <v>2857</v>
      </c>
      <c r="B528" t="s">
        <v>2858</v>
      </c>
    </row>
    <row r="529" spans="1:2">
      <c r="A529" t="s">
        <v>2859</v>
      </c>
      <c r="B529" t="s">
        <v>2860</v>
      </c>
    </row>
    <row r="530" spans="1:2">
      <c r="A530" t="s">
        <v>2861</v>
      </c>
      <c r="B530" t="s">
        <v>2862</v>
      </c>
    </row>
    <row r="531" spans="1:2">
      <c r="A531" t="s">
        <v>2863</v>
      </c>
      <c r="B531" t="s">
        <v>2864</v>
      </c>
    </row>
    <row r="532" spans="1:2">
      <c r="A532" t="s">
        <v>2865</v>
      </c>
      <c r="B532" t="s">
        <v>2866</v>
      </c>
    </row>
    <row r="533" spans="1:2">
      <c r="A533" t="s">
        <v>2867</v>
      </c>
      <c r="B533" t="s">
        <v>2868</v>
      </c>
    </row>
    <row r="534" spans="1:2">
      <c r="A534" t="s">
        <v>2869</v>
      </c>
      <c r="B534" t="s">
        <v>2870</v>
      </c>
    </row>
    <row r="535" spans="1:2">
      <c r="A535" t="s">
        <v>2871</v>
      </c>
      <c r="B535" t="s">
        <v>2872</v>
      </c>
    </row>
    <row r="536" spans="1:2">
      <c r="A536" t="s">
        <v>2873</v>
      </c>
      <c r="B536" t="s">
        <v>2874</v>
      </c>
    </row>
    <row r="537" spans="1:2">
      <c r="A537" t="s">
        <v>2875</v>
      </c>
      <c r="B537" t="s">
        <v>2876</v>
      </c>
    </row>
    <row r="538" spans="1:2">
      <c r="A538" t="s">
        <v>2877</v>
      </c>
      <c r="B538" t="s">
        <v>2878</v>
      </c>
    </row>
    <row r="539" spans="1:2">
      <c r="A539" t="s">
        <v>2879</v>
      </c>
      <c r="B539" t="s">
        <v>2880</v>
      </c>
    </row>
    <row r="540" spans="1:2">
      <c r="A540" t="s">
        <v>2881</v>
      </c>
      <c r="B540" t="s">
        <v>2882</v>
      </c>
    </row>
    <row r="541" spans="1:2">
      <c r="A541" t="s">
        <v>2883</v>
      </c>
      <c r="B541" t="s">
        <v>2884</v>
      </c>
    </row>
    <row r="542" spans="1:2">
      <c r="A542" t="s">
        <v>2885</v>
      </c>
      <c r="B542" t="s">
        <v>2886</v>
      </c>
    </row>
    <row r="543" spans="1:2">
      <c r="A543" t="s">
        <v>2887</v>
      </c>
      <c r="B543" t="s">
        <v>2888</v>
      </c>
    </row>
    <row r="544" spans="1:2">
      <c r="A544" t="s">
        <v>2889</v>
      </c>
      <c r="B544" t="s">
        <v>2890</v>
      </c>
    </row>
    <row r="545" spans="1:2">
      <c r="A545" t="s">
        <v>2891</v>
      </c>
      <c r="B545" t="s">
        <v>2892</v>
      </c>
    </row>
    <row r="546" spans="1:2">
      <c r="A546" t="s">
        <v>2893</v>
      </c>
      <c r="B546" t="s">
        <v>2894</v>
      </c>
    </row>
    <row r="547" spans="1:2">
      <c r="A547" t="s">
        <v>2895</v>
      </c>
      <c r="B547" t="s">
        <v>2896</v>
      </c>
    </row>
    <row r="548" spans="1:2">
      <c r="A548" t="s">
        <v>2897</v>
      </c>
      <c r="B548" t="s">
        <v>2898</v>
      </c>
    </row>
    <row r="549" spans="1:2">
      <c r="A549" t="s">
        <v>2899</v>
      </c>
      <c r="B549" t="s">
        <v>2900</v>
      </c>
    </row>
    <row r="550" spans="1:2">
      <c r="A550" t="s">
        <v>2901</v>
      </c>
      <c r="B550" t="s">
        <v>2902</v>
      </c>
    </row>
    <row r="551" spans="1:2">
      <c r="A551" t="s">
        <v>2903</v>
      </c>
      <c r="B551" t="s">
        <v>2904</v>
      </c>
    </row>
    <row r="552" spans="1:2">
      <c r="A552" t="s">
        <v>2905</v>
      </c>
      <c r="B552" t="s">
        <v>2906</v>
      </c>
    </row>
    <row r="553" spans="1:2">
      <c r="A553" t="s">
        <v>2907</v>
      </c>
      <c r="B553" t="s">
        <v>2908</v>
      </c>
    </row>
    <row r="554" spans="1:2">
      <c r="A554" t="s">
        <v>2909</v>
      </c>
      <c r="B554" t="s">
        <v>2910</v>
      </c>
    </row>
    <row r="555" spans="1:2">
      <c r="A555" t="s">
        <v>2911</v>
      </c>
      <c r="B555" t="s">
        <v>2912</v>
      </c>
    </row>
    <row r="556" spans="1:2">
      <c r="A556" t="s">
        <v>2913</v>
      </c>
      <c r="B556" t="s">
        <v>2914</v>
      </c>
    </row>
    <row r="557" spans="1:2">
      <c r="A557" t="s">
        <v>2915</v>
      </c>
      <c r="B557" t="s">
        <v>2916</v>
      </c>
    </row>
    <row r="558" spans="1:2">
      <c r="A558" t="s">
        <v>2917</v>
      </c>
      <c r="B558" t="s">
        <v>2918</v>
      </c>
    </row>
    <row r="559" spans="1:2">
      <c r="A559" t="s">
        <v>2919</v>
      </c>
      <c r="B559" t="s">
        <v>2920</v>
      </c>
    </row>
    <row r="560" spans="1:2">
      <c r="A560" t="s">
        <v>2921</v>
      </c>
      <c r="B560" t="s">
        <v>2922</v>
      </c>
    </row>
    <row r="561" spans="1:2">
      <c r="A561" t="s">
        <v>2923</v>
      </c>
      <c r="B561" t="s">
        <v>2924</v>
      </c>
    </row>
    <row r="562" spans="1:2">
      <c r="A562" t="s">
        <v>2925</v>
      </c>
      <c r="B562" t="s">
        <v>2926</v>
      </c>
    </row>
    <row r="563" spans="1:2">
      <c r="A563" t="s">
        <v>2927</v>
      </c>
      <c r="B563" t="s">
        <v>2928</v>
      </c>
    </row>
    <row r="564" spans="1:2">
      <c r="A564" t="s">
        <v>2929</v>
      </c>
      <c r="B564" t="s">
        <v>2930</v>
      </c>
    </row>
    <row r="565" spans="1:2">
      <c r="A565" t="s">
        <v>2931</v>
      </c>
      <c r="B565" t="s">
        <v>2932</v>
      </c>
    </row>
    <row r="566" spans="1:2">
      <c r="A566" t="s">
        <v>2933</v>
      </c>
      <c r="B566" t="s">
        <v>2934</v>
      </c>
    </row>
    <row r="567" spans="1:2">
      <c r="A567" t="s">
        <v>2935</v>
      </c>
      <c r="B567" t="s">
        <v>2936</v>
      </c>
    </row>
    <row r="568" spans="1:2">
      <c r="A568" t="s">
        <v>2937</v>
      </c>
      <c r="B568" t="s">
        <v>2938</v>
      </c>
    </row>
    <row r="569" spans="1:2">
      <c r="A569" t="s">
        <v>2939</v>
      </c>
      <c r="B569" t="s">
        <v>2940</v>
      </c>
    </row>
    <row r="570" spans="1:2">
      <c r="A570" t="s">
        <v>2941</v>
      </c>
      <c r="B570" t="s">
        <v>2942</v>
      </c>
    </row>
    <row r="571" spans="1:2">
      <c r="A571" t="s">
        <v>2943</v>
      </c>
      <c r="B571" t="s">
        <v>2944</v>
      </c>
    </row>
    <row r="572" spans="1:2">
      <c r="A572" t="s">
        <v>2945</v>
      </c>
      <c r="B572" t="s">
        <v>2946</v>
      </c>
    </row>
    <row r="573" spans="1:2">
      <c r="A573" t="s">
        <v>2947</v>
      </c>
      <c r="B573" t="s">
        <v>2948</v>
      </c>
    </row>
    <row r="574" spans="1:2">
      <c r="A574" t="s">
        <v>2949</v>
      </c>
      <c r="B574" t="s">
        <v>2950</v>
      </c>
    </row>
    <row r="575" spans="1:2">
      <c r="A575" t="s">
        <v>2951</v>
      </c>
      <c r="B575" t="s">
        <v>2952</v>
      </c>
    </row>
    <row r="576" spans="1:2">
      <c r="A576" t="s">
        <v>2953</v>
      </c>
      <c r="B576" t="s">
        <v>2954</v>
      </c>
    </row>
    <row r="577" spans="1:2">
      <c r="A577" t="s">
        <v>2955</v>
      </c>
      <c r="B577" t="s">
        <v>2956</v>
      </c>
    </row>
    <row r="578" spans="1:2">
      <c r="A578" t="s">
        <v>2957</v>
      </c>
      <c r="B578" t="s">
        <v>2958</v>
      </c>
    </row>
    <row r="579" spans="1:2">
      <c r="A579" t="s">
        <v>2959</v>
      </c>
      <c r="B579" t="s">
        <v>2960</v>
      </c>
    </row>
    <row r="580" spans="1:2">
      <c r="A580" t="s">
        <v>2961</v>
      </c>
      <c r="B580" t="s">
        <v>2962</v>
      </c>
    </row>
    <row r="581" spans="1:2">
      <c r="A581" t="s">
        <v>2963</v>
      </c>
      <c r="B581" t="s">
        <v>2964</v>
      </c>
    </row>
    <row r="582" spans="1:2">
      <c r="A582" t="s">
        <v>2965</v>
      </c>
      <c r="B582" t="s">
        <v>2966</v>
      </c>
    </row>
    <row r="583" spans="1:2">
      <c r="A583" t="s">
        <v>2967</v>
      </c>
      <c r="B583" t="s">
        <v>2968</v>
      </c>
    </row>
    <row r="584" spans="1:2">
      <c r="A584" t="s">
        <v>2969</v>
      </c>
      <c r="B584" t="s">
        <v>2970</v>
      </c>
    </row>
    <row r="585" spans="1:2">
      <c r="A585" t="s">
        <v>2971</v>
      </c>
      <c r="B585" t="s">
        <v>2972</v>
      </c>
    </row>
    <row r="586" spans="1:2">
      <c r="A586" t="s">
        <v>2973</v>
      </c>
      <c r="B586" t="s">
        <v>2974</v>
      </c>
    </row>
    <row r="587" spans="1:2">
      <c r="A587" t="s">
        <v>2975</v>
      </c>
      <c r="B587" t="s">
        <v>2976</v>
      </c>
    </row>
    <row r="588" spans="1:2">
      <c r="A588" t="s">
        <v>2977</v>
      </c>
      <c r="B588" t="s">
        <v>2978</v>
      </c>
    </row>
    <row r="589" spans="1:2">
      <c r="A589" t="s">
        <v>2979</v>
      </c>
      <c r="B589" t="s">
        <v>2980</v>
      </c>
    </row>
    <row r="590" spans="1:2">
      <c r="A590" t="s">
        <v>2981</v>
      </c>
      <c r="B590" t="s">
        <v>2982</v>
      </c>
    </row>
    <row r="591" spans="1:2">
      <c r="A591" t="s">
        <v>2983</v>
      </c>
      <c r="B591" t="s">
        <v>2984</v>
      </c>
    </row>
    <row r="592" spans="1:2">
      <c r="A592" t="s">
        <v>2985</v>
      </c>
      <c r="B592" t="s">
        <v>2986</v>
      </c>
    </row>
    <row r="593" spans="1:2">
      <c r="A593" t="s">
        <v>2987</v>
      </c>
      <c r="B593" t="s">
        <v>2988</v>
      </c>
    </row>
    <row r="594" spans="1:2">
      <c r="A594" t="s">
        <v>2989</v>
      </c>
      <c r="B594" t="s">
        <v>2990</v>
      </c>
    </row>
    <row r="595" spans="1:2">
      <c r="A595" t="s">
        <v>2991</v>
      </c>
      <c r="B595" t="s">
        <v>2992</v>
      </c>
    </row>
    <row r="596" spans="1:2">
      <c r="A596" t="s">
        <v>2993</v>
      </c>
      <c r="B596" t="s">
        <v>2994</v>
      </c>
    </row>
    <row r="597" spans="1:2">
      <c r="A597" t="s">
        <v>2995</v>
      </c>
      <c r="B597" t="s">
        <v>2996</v>
      </c>
    </row>
    <row r="598" spans="1:2">
      <c r="A598" t="s">
        <v>2997</v>
      </c>
      <c r="B598" t="s">
        <v>2998</v>
      </c>
    </row>
    <row r="599" spans="1:2">
      <c r="A599" t="s">
        <v>2999</v>
      </c>
      <c r="B599" t="s">
        <v>3000</v>
      </c>
    </row>
    <row r="600" spans="1:2">
      <c r="A600" t="s">
        <v>3001</v>
      </c>
      <c r="B600" t="s">
        <v>3002</v>
      </c>
    </row>
    <row r="601" spans="1:2">
      <c r="A601" t="s">
        <v>3003</v>
      </c>
      <c r="B601" t="s">
        <v>3004</v>
      </c>
    </row>
    <row r="602" spans="1:2">
      <c r="A602" t="s">
        <v>3005</v>
      </c>
      <c r="B602" t="s">
        <v>3006</v>
      </c>
    </row>
    <row r="603" spans="1:2">
      <c r="A603" t="s">
        <v>3007</v>
      </c>
      <c r="B603" t="s">
        <v>3008</v>
      </c>
    </row>
    <row r="604" spans="1:2">
      <c r="A604" t="s">
        <v>3009</v>
      </c>
      <c r="B604" t="s">
        <v>3010</v>
      </c>
    </row>
    <row r="605" spans="1:2">
      <c r="A605" t="s">
        <v>3011</v>
      </c>
      <c r="B605" t="s">
        <v>3012</v>
      </c>
    </row>
    <row r="606" spans="1:2">
      <c r="A606" t="s">
        <v>3013</v>
      </c>
      <c r="B606" t="s">
        <v>3014</v>
      </c>
    </row>
    <row r="607" spans="1:2">
      <c r="A607" t="s">
        <v>3015</v>
      </c>
      <c r="B607" t="s">
        <v>3016</v>
      </c>
    </row>
    <row r="608" spans="1:2">
      <c r="A608" t="s">
        <v>3017</v>
      </c>
      <c r="B608" t="s">
        <v>3018</v>
      </c>
    </row>
    <row r="609" spans="1:2">
      <c r="A609" t="s">
        <v>3019</v>
      </c>
      <c r="B609" t="s">
        <v>3020</v>
      </c>
    </row>
    <row r="610" spans="1:2">
      <c r="A610" t="s">
        <v>3021</v>
      </c>
      <c r="B610" t="s">
        <v>3022</v>
      </c>
    </row>
    <row r="611" spans="1:2">
      <c r="A611" t="s">
        <v>3023</v>
      </c>
      <c r="B611" t="s">
        <v>3024</v>
      </c>
    </row>
    <row r="612" spans="1:2">
      <c r="A612" t="s">
        <v>3025</v>
      </c>
      <c r="B612" t="s">
        <v>3026</v>
      </c>
    </row>
    <row r="613" spans="1:2">
      <c r="A613" t="s">
        <v>3027</v>
      </c>
      <c r="B613" t="s">
        <v>3028</v>
      </c>
    </row>
    <row r="614" spans="1:2">
      <c r="A614" t="s">
        <v>3029</v>
      </c>
      <c r="B614" t="s">
        <v>3030</v>
      </c>
    </row>
    <row r="615" spans="1:2">
      <c r="A615" t="s">
        <v>3031</v>
      </c>
      <c r="B615" t="s">
        <v>3032</v>
      </c>
    </row>
    <row r="616" spans="1:2">
      <c r="A616" t="s">
        <v>3033</v>
      </c>
      <c r="B616" t="s">
        <v>3034</v>
      </c>
    </row>
    <row r="617" spans="1:2">
      <c r="A617" t="s">
        <v>3035</v>
      </c>
      <c r="B617" t="s">
        <v>3036</v>
      </c>
    </row>
    <row r="618" spans="1:2">
      <c r="A618" t="s">
        <v>3037</v>
      </c>
      <c r="B618" t="s">
        <v>3038</v>
      </c>
    </row>
    <row r="619" spans="1:2">
      <c r="A619" t="s">
        <v>3039</v>
      </c>
      <c r="B619" t="s">
        <v>3040</v>
      </c>
    </row>
    <row r="620" spans="1:2">
      <c r="A620" t="s">
        <v>3041</v>
      </c>
      <c r="B620" t="s">
        <v>3042</v>
      </c>
    </row>
    <row r="621" spans="1:2">
      <c r="A621" t="s">
        <v>3043</v>
      </c>
      <c r="B621" t="s">
        <v>3044</v>
      </c>
    </row>
    <row r="622" spans="1:2">
      <c r="A622" t="s">
        <v>3045</v>
      </c>
      <c r="B622" t="s">
        <v>3046</v>
      </c>
    </row>
    <row r="623" spans="1:2">
      <c r="A623" t="s">
        <v>3047</v>
      </c>
      <c r="B623" t="s">
        <v>3048</v>
      </c>
    </row>
    <row r="624" spans="1:2">
      <c r="A624" t="s">
        <v>3049</v>
      </c>
      <c r="B624" t="s">
        <v>3050</v>
      </c>
    </row>
    <row r="625" spans="1:2">
      <c r="A625" t="s">
        <v>3051</v>
      </c>
      <c r="B625" t="s">
        <v>3052</v>
      </c>
    </row>
    <row r="626" spans="1:2">
      <c r="A626" t="s">
        <v>3053</v>
      </c>
      <c r="B626" t="s">
        <v>3054</v>
      </c>
    </row>
    <row r="627" spans="1:2">
      <c r="A627" t="s">
        <v>3055</v>
      </c>
      <c r="B627" t="s">
        <v>3056</v>
      </c>
    </row>
    <row r="628" spans="1:2">
      <c r="A628" t="s">
        <v>3057</v>
      </c>
      <c r="B628" t="s">
        <v>3058</v>
      </c>
    </row>
    <row r="629" spans="1:2">
      <c r="A629" t="s">
        <v>3059</v>
      </c>
      <c r="B629" t="s">
        <v>3060</v>
      </c>
    </row>
    <row r="630" spans="1:2">
      <c r="A630" t="s">
        <v>3061</v>
      </c>
      <c r="B630" t="s">
        <v>3062</v>
      </c>
    </row>
    <row r="631" spans="1:2">
      <c r="A631" t="s">
        <v>3063</v>
      </c>
      <c r="B631" t="s">
        <v>3064</v>
      </c>
    </row>
    <row r="632" spans="1:2">
      <c r="A632" t="s">
        <v>3065</v>
      </c>
      <c r="B632" t="s">
        <v>3066</v>
      </c>
    </row>
    <row r="633" spans="1:2">
      <c r="A633" t="s">
        <v>3067</v>
      </c>
      <c r="B633" t="s">
        <v>3068</v>
      </c>
    </row>
    <row r="634" spans="1:2">
      <c r="A634" t="s">
        <v>3069</v>
      </c>
      <c r="B634" t="s">
        <v>3070</v>
      </c>
    </row>
    <row r="635" spans="1:2">
      <c r="A635" t="s">
        <v>3071</v>
      </c>
      <c r="B635" t="s">
        <v>3072</v>
      </c>
    </row>
    <row r="636" spans="1:2">
      <c r="A636" t="s">
        <v>3073</v>
      </c>
      <c r="B636" t="s">
        <v>3074</v>
      </c>
    </row>
    <row r="637" spans="1:2">
      <c r="A637" t="s">
        <v>3075</v>
      </c>
      <c r="B637" t="s">
        <v>3076</v>
      </c>
    </row>
    <row r="638" spans="1:2">
      <c r="A638" t="s">
        <v>3077</v>
      </c>
      <c r="B638" t="s">
        <v>3078</v>
      </c>
    </row>
    <row r="639" spans="1:2">
      <c r="A639" t="s">
        <v>3079</v>
      </c>
      <c r="B639" t="s">
        <v>3080</v>
      </c>
    </row>
    <row r="640" spans="1:2">
      <c r="A640" t="s">
        <v>3081</v>
      </c>
      <c r="B640" t="s">
        <v>3082</v>
      </c>
    </row>
    <row r="641" spans="1:2">
      <c r="A641" t="s">
        <v>3083</v>
      </c>
      <c r="B641" t="s">
        <v>3084</v>
      </c>
    </row>
    <row r="642" spans="1:2">
      <c r="A642" t="s">
        <v>3085</v>
      </c>
      <c r="B642" t="s">
        <v>3086</v>
      </c>
    </row>
    <row r="643" spans="1:2">
      <c r="A643" t="s">
        <v>3087</v>
      </c>
      <c r="B643" t="s">
        <v>3088</v>
      </c>
    </row>
    <row r="644" spans="1:2">
      <c r="A644" t="s">
        <v>3089</v>
      </c>
      <c r="B644" t="s">
        <v>3090</v>
      </c>
    </row>
    <row r="645" spans="1:2">
      <c r="A645" t="s">
        <v>3091</v>
      </c>
      <c r="B645" t="s">
        <v>3092</v>
      </c>
    </row>
    <row r="646" spans="1:2">
      <c r="A646" t="s">
        <v>3093</v>
      </c>
      <c r="B646" t="s">
        <v>3094</v>
      </c>
    </row>
    <row r="647" spans="1:2">
      <c r="A647" t="s">
        <v>3095</v>
      </c>
      <c r="B647" t="s">
        <v>3096</v>
      </c>
    </row>
    <row r="648" spans="1:2">
      <c r="A648" t="s">
        <v>3097</v>
      </c>
      <c r="B648" t="s">
        <v>3098</v>
      </c>
    </row>
    <row r="649" spans="1:2">
      <c r="A649" t="s">
        <v>3099</v>
      </c>
      <c r="B649" t="s">
        <v>3100</v>
      </c>
    </row>
    <row r="650" spans="1:2">
      <c r="A650" t="s">
        <v>3101</v>
      </c>
      <c r="B650" t="s">
        <v>3102</v>
      </c>
    </row>
    <row r="651" spans="1:2">
      <c r="A651" t="s">
        <v>3103</v>
      </c>
      <c r="B651" t="s">
        <v>3104</v>
      </c>
    </row>
    <row r="652" spans="1:2">
      <c r="A652" t="s">
        <v>3105</v>
      </c>
      <c r="B652" t="s">
        <v>3106</v>
      </c>
    </row>
    <row r="653" spans="1:2">
      <c r="A653" t="s">
        <v>3107</v>
      </c>
      <c r="B653" t="s">
        <v>3108</v>
      </c>
    </row>
    <row r="654" spans="1:2">
      <c r="A654" t="s">
        <v>3109</v>
      </c>
      <c r="B654" t="s">
        <v>3110</v>
      </c>
    </row>
    <row r="655" spans="1:2">
      <c r="A655" t="s">
        <v>3111</v>
      </c>
      <c r="B655" t="s">
        <v>3112</v>
      </c>
    </row>
    <row r="656" spans="1:2">
      <c r="A656" t="s">
        <v>3113</v>
      </c>
      <c r="B656" t="s">
        <v>3114</v>
      </c>
    </row>
    <row r="657" spans="1:2">
      <c r="A657" t="s">
        <v>3115</v>
      </c>
      <c r="B657" t="s">
        <v>3116</v>
      </c>
    </row>
    <row r="658" spans="1:2">
      <c r="A658" t="s">
        <v>3117</v>
      </c>
      <c r="B658" t="s">
        <v>3118</v>
      </c>
    </row>
    <row r="659" spans="1:2">
      <c r="A659" t="s">
        <v>3119</v>
      </c>
      <c r="B659" t="s">
        <v>3120</v>
      </c>
    </row>
    <row r="660" spans="1:2">
      <c r="A660" t="s">
        <v>3121</v>
      </c>
      <c r="B660" t="s">
        <v>3122</v>
      </c>
    </row>
    <row r="661" spans="1:2">
      <c r="A661" t="s">
        <v>3123</v>
      </c>
      <c r="B661" t="s">
        <v>3124</v>
      </c>
    </row>
    <row r="662" spans="1:2">
      <c r="A662" t="s">
        <v>3125</v>
      </c>
      <c r="B662" t="s">
        <v>3126</v>
      </c>
    </row>
    <row r="663" spans="1:2">
      <c r="A663" t="s">
        <v>3127</v>
      </c>
      <c r="B663" t="s">
        <v>3128</v>
      </c>
    </row>
    <row r="664" spans="1:2">
      <c r="A664" t="s">
        <v>3129</v>
      </c>
      <c r="B664" t="s">
        <v>3130</v>
      </c>
    </row>
    <row r="665" spans="1:2">
      <c r="A665" t="s">
        <v>3131</v>
      </c>
      <c r="B665" t="s">
        <v>3132</v>
      </c>
    </row>
    <row r="666" spans="1:2">
      <c r="A666" t="s">
        <v>3133</v>
      </c>
      <c r="B666" t="s">
        <v>3134</v>
      </c>
    </row>
    <row r="667" spans="1:2">
      <c r="A667" t="s">
        <v>3135</v>
      </c>
      <c r="B667" t="s">
        <v>3136</v>
      </c>
    </row>
    <row r="668" spans="1:2">
      <c r="A668" t="s">
        <v>3137</v>
      </c>
      <c r="B668" t="s">
        <v>3138</v>
      </c>
    </row>
    <row r="669" spans="1:2">
      <c r="A669" t="s">
        <v>3139</v>
      </c>
      <c r="B669" t="s">
        <v>3140</v>
      </c>
    </row>
    <row r="670" spans="1:2">
      <c r="A670" t="s">
        <v>3141</v>
      </c>
      <c r="B670" t="s">
        <v>3142</v>
      </c>
    </row>
    <row r="671" spans="1:2">
      <c r="A671" t="s">
        <v>3143</v>
      </c>
      <c r="B671" t="s">
        <v>3144</v>
      </c>
    </row>
    <row r="672" spans="1:2">
      <c r="A672" t="s">
        <v>3145</v>
      </c>
      <c r="B672" t="s">
        <v>3146</v>
      </c>
    </row>
    <row r="673" spans="1:2">
      <c r="A673" t="s">
        <v>3147</v>
      </c>
      <c r="B673" t="s">
        <v>3148</v>
      </c>
    </row>
    <row r="674" spans="1:2">
      <c r="A674" t="s">
        <v>3149</v>
      </c>
      <c r="B674" t="s">
        <v>3150</v>
      </c>
    </row>
    <row r="675" spans="1:2">
      <c r="A675" t="s">
        <v>3151</v>
      </c>
      <c r="B675" t="s">
        <v>3152</v>
      </c>
    </row>
    <row r="676" spans="1:2">
      <c r="A676" t="s">
        <v>3153</v>
      </c>
      <c r="B676" t="s">
        <v>3154</v>
      </c>
    </row>
    <row r="677" spans="1:2">
      <c r="A677" t="s">
        <v>3155</v>
      </c>
      <c r="B677" t="s">
        <v>3156</v>
      </c>
    </row>
    <row r="678" spans="1:2">
      <c r="A678" t="s">
        <v>3157</v>
      </c>
      <c r="B678" t="s">
        <v>3158</v>
      </c>
    </row>
    <row r="679" spans="1:2">
      <c r="A679" t="s">
        <v>3159</v>
      </c>
      <c r="B679" t="s">
        <v>3160</v>
      </c>
    </row>
    <row r="680" spans="1:2">
      <c r="A680" t="s">
        <v>3161</v>
      </c>
      <c r="B680" t="s">
        <v>3162</v>
      </c>
    </row>
    <row r="681" spans="1:2">
      <c r="A681" t="s">
        <v>3163</v>
      </c>
      <c r="B681" t="s">
        <v>3164</v>
      </c>
    </row>
    <row r="682" spans="1:2">
      <c r="A682" t="s">
        <v>3165</v>
      </c>
      <c r="B682" t="s">
        <v>3166</v>
      </c>
    </row>
    <row r="683" spans="1:2">
      <c r="A683" t="s">
        <v>3167</v>
      </c>
      <c r="B683" t="s">
        <v>3168</v>
      </c>
    </row>
    <row r="684" spans="1:2">
      <c r="A684" t="s">
        <v>3169</v>
      </c>
      <c r="B684" t="s">
        <v>3170</v>
      </c>
    </row>
    <row r="685" spans="1:2">
      <c r="A685" t="s">
        <v>3171</v>
      </c>
      <c r="B685" t="s">
        <v>3172</v>
      </c>
    </row>
    <row r="686" spans="1:2">
      <c r="A686" t="s">
        <v>3173</v>
      </c>
      <c r="B686" t="s">
        <v>3174</v>
      </c>
    </row>
    <row r="687" spans="1:2">
      <c r="A687" t="s">
        <v>3175</v>
      </c>
      <c r="B687" t="s">
        <v>3176</v>
      </c>
    </row>
    <row r="688" spans="1:2">
      <c r="A688" t="s">
        <v>3177</v>
      </c>
      <c r="B688" t="s">
        <v>3178</v>
      </c>
    </row>
    <row r="689" spans="1:2">
      <c r="A689" t="s">
        <v>3179</v>
      </c>
      <c r="B689" t="s">
        <v>3180</v>
      </c>
    </row>
    <row r="690" spans="1:2">
      <c r="A690" t="s">
        <v>3181</v>
      </c>
      <c r="B690" t="s">
        <v>3182</v>
      </c>
    </row>
    <row r="691" spans="1:2">
      <c r="A691" t="s">
        <v>3183</v>
      </c>
      <c r="B691" t="s">
        <v>3184</v>
      </c>
    </row>
    <row r="692" spans="1:2">
      <c r="A692" t="s">
        <v>3185</v>
      </c>
      <c r="B692" t="s">
        <v>3186</v>
      </c>
    </row>
    <row r="693" spans="1:2">
      <c r="A693" t="s">
        <v>3187</v>
      </c>
      <c r="B693" t="s">
        <v>3188</v>
      </c>
    </row>
    <row r="694" spans="1:2">
      <c r="A694" t="s">
        <v>3189</v>
      </c>
      <c r="B694" t="s">
        <v>3190</v>
      </c>
    </row>
    <row r="695" spans="1:2">
      <c r="A695" t="s">
        <v>3191</v>
      </c>
      <c r="B695" t="s">
        <v>3192</v>
      </c>
    </row>
    <row r="696" spans="1:2">
      <c r="A696" t="s">
        <v>3193</v>
      </c>
      <c r="B696" t="s">
        <v>3194</v>
      </c>
    </row>
    <row r="697" spans="1:2">
      <c r="A697" t="s">
        <v>3195</v>
      </c>
      <c r="B697" t="s">
        <v>3196</v>
      </c>
    </row>
    <row r="698" spans="1:2">
      <c r="A698" t="s">
        <v>3197</v>
      </c>
      <c r="B698" t="s">
        <v>3198</v>
      </c>
    </row>
    <row r="699" spans="1:2">
      <c r="A699" t="s">
        <v>3199</v>
      </c>
      <c r="B699" t="s">
        <v>3200</v>
      </c>
    </row>
    <row r="700" spans="1:2">
      <c r="A700" t="s">
        <v>3201</v>
      </c>
      <c r="B700" t="s">
        <v>3202</v>
      </c>
    </row>
    <row r="701" spans="1:2">
      <c r="A701" t="s">
        <v>3203</v>
      </c>
      <c r="B701" t="s">
        <v>3204</v>
      </c>
    </row>
    <row r="702" spans="1:2">
      <c r="A702" t="s">
        <v>3205</v>
      </c>
      <c r="B702" t="s">
        <v>3206</v>
      </c>
    </row>
    <row r="703" spans="1:2">
      <c r="A703" t="s">
        <v>3207</v>
      </c>
      <c r="B703" t="s">
        <v>3208</v>
      </c>
    </row>
    <row r="704" spans="1:2">
      <c r="A704" t="s">
        <v>3209</v>
      </c>
      <c r="B704" t="s">
        <v>3210</v>
      </c>
    </row>
    <row r="705" spans="1:2">
      <c r="A705" t="s">
        <v>3211</v>
      </c>
      <c r="B705" t="s">
        <v>3212</v>
      </c>
    </row>
    <row r="706" spans="1:2">
      <c r="A706" t="s">
        <v>3213</v>
      </c>
      <c r="B706" t="s">
        <v>3214</v>
      </c>
    </row>
    <row r="707" spans="1:2">
      <c r="A707" t="s">
        <v>3215</v>
      </c>
      <c r="B707" t="s">
        <v>3216</v>
      </c>
    </row>
    <row r="708" spans="1:2">
      <c r="A708" t="s">
        <v>3217</v>
      </c>
      <c r="B708" t="s">
        <v>3218</v>
      </c>
    </row>
    <row r="709" spans="1:2">
      <c r="A709" t="s">
        <v>3219</v>
      </c>
      <c r="B709" t="s">
        <v>3220</v>
      </c>
    </row>
    <row r="710" spans="1:2">
      <c r="A710" t="s">
        <v>3221</v>
      </c>
      <c r="B710" t="s">
        <v>3222</v>
      </c>
    </row>
    <row r="711" spans="1:2">
      <c r="A711" t="s">
        <v>3223</v>
      </c>
      <c r="B711" t="s">
        <v>3224</v>
      </c>
    </row>
    <row r="712" spans="1:2">
      <c r="A712" t="s">
        <v>3225</v>
      </c>
      <c r="B712" t="s">
        <v>3226</v>
      </c>
    </row>
    <row r="713" spans="1:2">
      <c r="A713" t="s">
        <v>3227</v>
      </c>
      <c r="B713" t="s">
        <v>3228</v>
      </c>
    </row>
    <row r="714" spans="1:2">
      <c r="A714" t="s">
        <v>3229</v>
      </c>
      <c r="B714" t="s">
        <v>3230</v>
      </c>
    </row>
    <row r="715" spans="1:2">
      <c r="A715" t="s">
        <v>3231</v>
      </c>
      <c r="B715" t="s">
        <v>3232</v>
      </c>
    </row>
    <row r="716" spans="1:2">
      <c r="A716" t="s">
        <v>3233</v>
      </c>
      <c r="B716" t="s">
        <v>3234</v>
      </c>
    </row>
    <row r="717" spans="1:2">
      <c r="A717" t="s">
        <v>3235</v>
      </c>
      <c r="B717" t="s">
        <v>3236</v>
      </c>
    </row>
    <row r="718" spans="1:2">
      <c r="A718" t="s">
        <v>3237</v>
      </c>
      <c r="B718" t="s">
        <v>3238</v>
      </c>
    </row>
    <row r="719" spans="1:2">
      <c r="A719" t="s">
        <v>3239</v>
      </c>
      <c r="B719" t="s">
        <v>3240</v>
      </c>
    </row>
    <row r="720" spans="1:2">
      <c r="A720" t="s">
        <v>3241</v>
      </c>
      <c r="B720" t="s">
        <v>3242</v>
      </c>
    </row>
    <row r="721" spans="1:2">
      <c r="A721" t="s">
        <v>3243</v>
      </c>
      <c r="B721" t="s">
        <v>3244</v>
      </c>
    </row>
    <row r="722" spans="1:2">
      <c r="A722" t="s">
        <v>3245</v>
      </c>
      <c r="B722" t="s">
        <v>3246</v>
      </c>
    </row>
    <row r="723" spans="1:2">
      <c r="A723" t="s">
        <v>3247</v>
      </c>
      <c r="B723" t="s">
        <v>3248</v>
      </c>
    </row>
    <row r="724" spans="1:2">
      <c r="A724" t="s">
        <v>3249</v>
      </c>
      <c r="B724" t="s">
        <v>3250</v>
      </c>
    </row>
    <row r="725" spans="1:2">
      <c r="A725" t="s">
        <v>3251</v>
      </c>
      <c r="B725" t="s">
        <v>3252</v>
      </c>
    </row>
    <row r="726" spans="1:2">
      <c r="A726" t="s">
        <v>3253</v>
      </c>
      <c r="B726" t="s">
        <v>3254</v>
      </c>
    </row>
    <row r="727" spans="1:2">
      <c r="A727" t="s">
        <v>3255</v>
      </c>
      <c r="B727" t="s">
        <v>3256</v>
      </c>
    </row>
    <row r="728" spans="1:2">
      <c r="A728" t="s">
        <v>3257</v>
      </c>
      <c r="B728" t="s">
        <v>3258</v>
      </c>
    </row>
    <row r="729" spans="1:2">
      <c r="A729" t="s">
        <v>3259</v>
      </c>
      <c r="B729" t="s">
        <v>3260</v>
      </c>
    </row>
    <row r="730" spans="1:2">
      <c r="A730" t="s">
        <v>3261</v>
      </c>
      <c r="B730" t="s">
        <v>3262</v>
      </c>
    </row>
    <row r="731" spans="1:2">
      <c r="A731" t="s">
        <v>3263</v>
      </c>
      <c r="B731" t="s">
        <v>3264</v>
      </c>
    </row>
    <row r="732" spans="1:2">
      <c r="A732" t="s">
        <v>3265</v>
      </c>
      <c r="B732" t="s">
        <v>3266</v>
      </c>
    </row>
    <row r="733" spans="1:2">
      <c r="A733" t="s">
        <v>3267</v>
      </c>
      <c r="B733" t="s">
        <v>3268</v>
      </c>
    </row>
    <row r="734" spans="1:2">
      <c r="A734" t="s">
        <v>3269</v>
      </c>
      <c r="B734" t="s">
        <v>3270</v>
      </c>
    </row>
    <row r="735" spans="1:2">
      <c r="A735" t="s">
        <v>3271</v>
      </c>
      <c r="B735" t="s">
        <v>3272</v>
      </c>
    </row>
    <row r="736" spans="1:2">
      <c r="A736" t="s">
        <v>3273</v>
      </c>
      <c r="B736" t="s">
        <v>3274</v>
      </c>
    </row>
    <row r="737" spans="1:2">
      <c r="A737" t="s">
        <v>3275</v>
      </c>
      <c r="B737" t="s">
        <v>3276</v>
      </c>
    </row>
    <row r="738" spans="1:2">
      <c r="A738" t="s">
        <v>3277</v>
      </c>
      <c r="B738" t="s">
        <v>3278</v>
      </c>
    </row>
    <row r="739" spans="1:2">
      <c r="A739" t="s">
        <v>3279</v>
      </c>
      <c r="B739" t="s">
        <v>3280</v>
      </c>
    </row>
    <row r="740" spans="1:2">
      <c r="A740" t="s">
        <v>3281</v>
      </c>
      <c r="B740" t="s">
        <v>3282</v>
      </c>
    </row>
    <row r="741" spans="1:2">
      <c r="A741" t="s">
        <v>3283</v>
      </c>
      <c r="B741" t="s">
        <v>3284</v>
      </c>
    </row>
    <row r="742" spans="1:2">
      <c r="A742" t="s">
        <v>3285</v>
      </c>
      <c r="B742" t="s">
        <v>3286</v>
      </c>
    </row>
    <row r="743" spans="1:2">
      <c r="A743" t="s">
        <v>3287</v>
      </c>
      <c r="B743" t="s">
        <v>3288</v>
      </c>
    </row>
    <row r="744" spans="1:2">
      <c r="A744" t="s">
        <v>3289</v>
      </c>
      <c r="B744" t="s">
        <v>3290</v>
      </c>
    </row>
    <row r="745" spans="1:2">
      <c r="A745" t="s">
        <v>3291</v>
      </c>
      <c r="B745" t="s">
        <v>3292</v>
      </c>
    </row>
    <row r="746" spans="1:2">
      <c r="A746" t="s">
        <v>3293</v>
      </c>
      <c r="B746" t="s">
        <v>3294</v>
      </c>
    </row>
    <row r="747" spans="1:2">
      <c r="A747" t="s">
        <v>3295</v>
      </c>
      <c r="B747" t="s">
        <v>3296</v>
      </c>
    </row>
    <row r="748" spans="1:2">
      <c r="A748" t="s">
        <v>3297</v>
      </c>
      <c r="B748" t="s">
        <v>3298</v>
      </c>
    </row>
    <row r="749" spans="1:2">
      <c r="A749" t="s">
        <v>3299</v>
      </c>
      <c r="B749" t="s">
        <v>3300</v>
      </c>
    </row>
    <row r="750" spans="1:2">
      <c r="A750" t="s">
        <v>3301</v>
      </c>
      <c r="B750" t="s">
        <v>3302</v>
      </c>
    </row>
    <row r="751" spans="1:2">
      <c r="A751" t="s">
        <v>3303</v>
      </c>
      <c r="B751" t="s">
        <v>3304</v>
      </c>
    </row>
    <row r="752" spans="1:2">
      <c r="A752" t="s">
        <v>3305</v>
      </c>
      <c r="B752" t="s">
        <v>3306</v>
      </c>
    </row>
    <row r="753" spans="1:2">
      <c r="A753" t="s">
        <v>3307</v>
      </c>
      <c r="B753" t="s">
        <v>3308</v>
      </c>
    </row>
    <row r="754" spans="1:2">
      <c r="A754" t="s">
        <v>3309</v>
      </c>
      <c r="B754" t="s">
        <v>3310</v>
      </c>
    </row>
    <row r="755" spans="1:2">
      <c r="A755" t="s">
        <v>3311</v>
      </c>
      <c r="B755" t="s">
        <v>3312</v>
      </c>
    </row>
    <row r="756" spans="1:2">
      <c r="A756" t="s">
        <v>3313</v>
      </c>
      <c r="B756" t="s">
        <v>3314</v>
      </c>
    </row>
    <row r="757" spans="1:2">
      <c r="A757" t="s">
        <v>3315</v>
      </c>
      <c r="B757" t="s">
        <v>3316</v>
      </c>
    </row>
    <row r="758" spans="1:2">
      <c r="A758" t="s">
        <v>3317</v>
      </c>
      <c r="B758" t="s">
        <v>3318</v>
      </c>
    </row>
    <row r="759" spans="1:2">
      <c r="A759" t="s">
        <v>3319</v>
      </c>
      <c r="B759" t="s">
        <v>3320</v>
      </c>
    </row>
    <row r="760" spans="1:2">
      <c r="A760" t="s">
        <v>3321</v>
      </c>
      <c r="B760" t="s">
        <v>3322</v>
      </c>
    </row>
    <row r="761" spans="1:2">
      <c r="A761" t="s">
        <v>3323</v>
      </c>
      <c r="B761" t="s">
        <v>3324</v>
      </c>
    </row>
    <row r="762" spans="1:2">
      <c r="A762" t="s">
        <v>3325</v>
      </c>
      <c r="B762" t="s">
        <v>3326</v>
      </c>
    </row>
    <row r="763" spans="1:2">
      <c r="A763" t="s">
        <v>3327</v>
      </c>
      <c r="B763" t="s">
        <v>3328</v>
      </c>
    </row>
    <row r="764" spans="1:2">
      <c r="A764" t="s">
        <v>3329</v>
      </c>
      <c r="B764" t="s">
        <v>3330</v>
      </c>
    </row>
    <row r="765" spans="1:2">
      <c r="A765" t="s">
        <v>3331</v>
      </c>
      <c r="B765" t="s">
        <v>3332</v>
      </c>
    </row>
    <row r="766" spans="1:2">
      <c r="A766" t="s">
        <v>3333</v>
      </c>
      <c r="B766" t="s">
        <v>3334</v>
      </c>
    </row>
    <row r="767" spans="1:2">
      <c r="A767" t="s">
        <v>3335</v>
      </c>
      <c r="B767" t="s">
        <v>3336</v>
      </c>
    </row>
    <row r="768" spans="1:2">
      <c r="A768" t="s">
        <v>3337</v>
      </c>
      <c r="B768" t="s">
        <v>3338</v>
      </c>
    </row>
    <row r="769" spans="1:2">
      <c r="A769" t="s">
        <v>3339</v>
      </c>
      <c r="B769" t="s">
        <v>3340</v>
      </c>
    </row>
    <row r="770" spans="1:2">
      <c r="A770" t="s">
        <v>3341</v>
      </c>
      <c r="B770" t="s">
        <v>3342</v>
      </c>
    </row>
    <row r="771" spans="1:2">
      <c r="A771" t="s">
        <v>3343</v>
      </c>
      <c r="B771" t="s">
        <v>3344</v>
      </c>
    </row>
    <row r="772" spans="1:2">
      <c r="A772" t="s">
        <v>3345</v>
      </c>
      <c r="B772" t="s">
        <v>3346</v>
      </c>
    </row>
    <row r="773" spans="1:2">
      <c r="A773" t="s">
        <v>3347</v>
      </c>
      <c r="B773" t="s">
        <v>3348</v>
      </c>
    </row>
    <row r="774" spans="1:2">
      <c r="A774" t="s">
        <v>3349</v>
      </c>
      <c r="B774" t="s">
        <v>3350</v>
      </c>
    </row>
    <row r="775" spans="1:2">
      <c r="A775" t="s">
        <v>3351</v>
      </c>
      <c r="B775" t="s">
        <v>3352</v>
      </c>
    </row>
    <row r="776" spans="1:2">
      <c r="A776" t="s">
        <v>3353</v>
      </c>
      <c r="B776" t="s">
        <v>3354</v>
      </c>
    </row>
    <row r="777" spans="1:2">
      <c r="A777" t="s">
        <v>3355</v>
      </c>
      <c r="B777" t="s">
        <v>3356</v>
      </c>
    </row>
    <row r="778" spans="1:2">
      <c r="A778" t="s">
        <v>3357</v>
      </c>
      <c r="B778" t="s">
        <v>3358</v>
      </c>
    </row>
    <row r="779" spans="1:2">
      <c r="A779" t="s">
        <v>3359</v>
      </c>
      <c r="B779" t="s">
        <v>3360</v>
      </c>
    </row>
    <row r="780" spans="1:2">
      <c r="A780" t="s">
        <v>3361</v>
      </c>
      <c r="B780" t="s">
        <v>3362</v>
      </c>
    </row>
    <row r="781" spans="1:2">
      <c r="A781" t="s">
        <v>3363</v>
      </c>
      <c r="B781" t="s">
        <v>3364</v>
      </c>
    </row>
    <row r="782" spans="1:2">
      <c r="A782" t="s">
        <v>3365</v>
      </c>
      <c r="B782" t="s">
        <v>3366</v>
      </c>
    </row>
    <row r="783" spans="1:2">
      <c r="A783" t="s">
        <v>3367</v>
      </c>
      <c r="B783" t="s">
        <v>3368</v>
      </c>
    </row>
    <row r="784" spans="1:2">
      <c r="A784" t="s">
        <v>3369</v>
      </c>
      <c r="B784" t="s">
        <v>3370</v>
      </c>
    </row>
    <row r="785" spans="1:2">
      <c r="A785" t="s">
        <v>3371</v>
      </c>
      <c r="B785" t="s">
        <v>3372</v>
      </c>
    </row>
    <row r="786" spans="1:2">
      <c r="A786" t="s">
        <v>3373</v>
      </c>
      <c r="B786" t="s">
        <v>3374</v>
      </c>
    </row>
    <row r="787" spans="1:2">
      <c r="A787" t="s">
        <v>3375</v>
      </c>
      <c r="B787" t="s">
        <v>3376</v>
      </c>
    </row>
    <row r="788" spans="1:2">
      <c r="A788" t="s">
        <v>3377</v>
      </c>
      <c r="B788" t="s">
        <v>3378</v>
      </c>
    </row>
    <row r="789" spans="1:2">
      <c r="A789" t="s">
        <v>3379</v>
      </c>
      <c r="B789" t="s">
        <v>3380</v>
      </c>
    </row>
    <row r="790" spans="1:2">
      <c r="A790" t="s">
        <v>3381</v>
      </c>
      <c r="B790" t="s">
        <v>3382</v>
      </c>
    </row>
    <row r="791" spans="1:2">
      <c r="A791" t="s">
        <v>3383</v>
      </c>
      <c r="B791" t="s">
        <v>3384</v>
      </c>
    </row>
    <row r="792" spans="1:2">
      <c r="A792" t="s">
        <v>3385</v>
      </c>
      <c r="B792" t="s">
        <v>3386</v>
      </c>
    </row>
    <row r="793" spans="1:2">
      <c r="A793" t="s">
        <v>3387</v>
      </c>
      <c r="B793" t="s">
        <v>3388</v>
      </c>
    </row>
    <row r="794" spans="1:2">
      <c r="A794" t="s">
        <v>3389</v>
      </c>
      <c r="B794" t="s">
        <v>3390</v>
      </c>
    </row>
    <row r="795" spans="1:2">
      <c r="A795" t="s">
        <v>3391</v>
      </c>
      <c r="B795" t="s">
        <v>3392</v>
      </c>
    </row>
    <row r="796" spans="1:2">
      <c r="A796" t="s">
        <v>3393</v>
      </c>
      <c r="B796" t="s">
        <v>3394</v>
      </c>
    </row>
    <row r="797" spans="1:2">
      <c r="A797" t="s">
        <v>3395</v>
      </c>
      <c r="B797" t="s">
        <v>3396</v>
      </c>
    </row>
    <row r="798" spans="1:2">
      <c r="A798" t="s">
        <v>3397</v>
      </c>
      <c r="B798" t="s">
        <v>3398</v>
      </c>
    </row>
    <row r="799" spans="1:2">
      <c r="A799" t="s">
        <v>3399</v>
      </c>
      <c r="B799" t="s">
        <v>3400</v>
      </c>
    </row>
    <row r="800" spans="1:2">
      <c r="A800" t="s">
        <v>3401</v>
      </c>
      <c r="B800" t="s">
        <v>3402</v>
      </c>
    </row>
    <row r="801" spans="1:2">
      <c r="A801" t="s">
        <v>3403</v>
      </c>
      <c r="B801" t="s">
        <v>3404</v>
      </c>
    </row>
    <row r="802" spans="1:2">
      <c r="A802" t="s">
        <v>3405</v>
      </c>
      <c r="B802" t="s">
        <v>3406</v>
      </c>
    </row>
    <row r="803" spans="1:2">
      <c r="A803" t="s">
        <v>3407</v>
      </c>
      <c r="B803" t="s">
        <v>3408</v>
      </c>
    </row>
    <row r="804" spans="1:2">
      <c r="A804" t="s">
        <v>3409</v>
      </c>
      <c r="B804" t="s">
        <v>3410</v>
      </c>
    </row>
    <row r="805" spans="1:2">
      <c r="A805" t="s">
        <v>3411</v>
      </c>
      <c r="B805" t="s">
        <v>3412</v>
      </c>
    </row>
    <row r="806" spans="1:2">
      <c r="A806" t="s">
        <v>3413</v>
      </c>
      <c r="B806" t="s">
        <v>3414</v>
      </c>
    </row>
    <row r="807" spans="1:2">
      <c r="A807" t="s">
        <v>3415</v>
      </c>
      <c r="B807" t="s">
        <v>3416</v>
      </c>
    </row>
    <row r="808" spans="1:2">
      <c r="A808" t="s">
        <v>3417</v>
      </c>
      <c r="B808" t="s">
        <v>3418</v>
      </c>
    </row>
    <row r="809" spans="1:2">
      <c r="A809" t="s">
        <v>3419</v>
      </c>
      <c r="B809" t="s">
        <v>3420</v>
      </c>
    </row>
    <row r="810" spans="1:2">
      <c r="A810" t="s">
        <v>3421</v>
      </c>
      <c r="B810" t="s">
        <v>3422</v>
      </c>
    </row>
    <row r="811" spans="1:2">
      <c r="A811" t="s">
        <v>3423</v>
      </c>
      <c r="B811" t="s">
        <v>3424</v>
      </c>
    </row>
    <row r="812" spans="1:2">
      <c r="A812" t="s">
        <v>3425</v>
      </c>
      <c r="B812" t="s">
        <v>3426</v>
      </c>
    </row>
    <row r="813" spans="1:2">
      <c r="A813" t="s">
        <v>3427</v>
      </c>
      <c r="B813" t="s">
        <v>3428</v>
      </c>
    </row>
    <row r="814" spans="1:2">
      <c r="A814" t="s">
        <v>3429</v>
      </c>
      <c r="B814" t="s">
        <v>3430</v>
      </c>
    </row>
    <row r="815" spans="1:2">
      <c r="A815" t="s">
        <v>3431</v>
      </c>
      <c r="B815" t="s">
        <v>3432</v>
      </c>
    </row>
    <row r="816" spans="1:2">
      <c r="A816" t="s">
        <v>3433</v>
      </c>
      <c r="B816" t="s">
        <v>3434</v>
      </c>
    </row>
    <row r="817" spans="1:2">
      <c r="A817" t="s">
        <v>3435</v>
      </c>
      <c r="B817" t="s">
        <v>3436</v>
      </c>
    </row>
    <row r="818" spans="1:2">
      <c r="A818" t="s">
        <v>3437</v>
      </c>
      <c r="B818" t="s">
        <v>3438</v>
      </c>
    </row>
    <row r="819" spans="1:2">
      <c r="A819" t="s">
        <v>3439</v>
      </c>
      <c r="B819" t="s">
        <v>3440</v>
      </c>
    </row>
    <row r="820" spans="1:2">
      <c r="A820" t="s">
        <v>3441</v>
      </c>
      <c r="B820" t="s">
        <v>3442</v>
      </c>
    </row>
    <row r="821" spans="1:2">
      <c r="A821" t="s">
        <v>3443</v>
      </c>
      <c r="B821" t="s">
        <v>3444</v>
      </c>
    </row>
    <row r="822" spans="1:2">
      <c r="A822" t="s">
        <v>3445</v>
      </c>
      <c r="B822" t="s">
        <v>3446</v>
      </c>
    </row>
    <row r="823" spans="1:2">
      <c r="A823" t="s">
        <v>3447</v>
      </c>
      <c r="B823" t="s">
        <v>3448</v>
      </c>
    </row>
    <row r="824" spans="1:2">
      <c r="A824" t="s">
        <v>3449</v>
      </c>
      <c r="B824" t="s">
        <v>3450</v>
      </c>
    </row>
    <row r="825" spans="1:2">
      <c r="A825" t="s">
        <v>3451</v>
      </c>
      <c r="B825" t="s">
        <v>3452</v>
      </c>
    </row>
    <row r="826" spans="1:2">
      <c r="A826" t="s">
        <v>3453</v>
      </c>
      <c r="B826" t="s">
        <v>3454</v>
      </c>
    </row>
    <row r="827" spans="1:2">
      <c r="A827" t="s">
        <v>3455</v>
      </c>
      <c r="B827" t="s">
        <v>3456</v>
      </c>
    </row>
    <row r="828" spans="1:2">
      <c r="A828" t="s">
        <v>3457</v>
      </c>
      <c r="B828" t="s">
        <v>3458</v>
      </c>
    </row>
    <row r="829" spans="1:2">
      <c r="A829" t="s">
        <v>3459</v>
      </c>
      <c r="B829" t="s">
        <v>3460</v>
      </c>
    </row>
    <row r="830" spans="1:2">
      <c r="A830" t="s">
        <v>3461</v>
      </c>
      <c r="B830" t="s">
        <v>3462</v>
      </c>
    </row>
    <row r="831" spans="1:2">
      <c r="A831" t="s">
        <v>3463</v>
      </c>
      <c r="B831" t="s">
        <v>3464</v>
      </c>
    </row>
    <row r="832" spans="1:2">
      <c r="A832" t="s">
        <v>3465</v>
      </c>
      <c r="B832" t="s">
        <v>3466</v>
      </c>
    </row>
    <row r="833" spans="1:2">
      <c r="A833" t="s">
        <v>3467</v>
      </c>
      <c r="B833" t="s">
        <v>3468</v>
      </c>
    </row>
    <row r="834" spans="1:2">
      <c r="A834" t="s">
        <v>3469</v>
      </c>
      <c r="B834" t="s">
        <v>3470</v>
      </c>
    </row>
    <row r="835" spans="1:2">
      <c r="A835" t="s">
        <v>3471</v>
      </c>
      <c r="B835" t="s">
        <v>3472</v>
      </c>
    </row>
    <row r="836" spans="1:2">
      <c r="A836" t="s">
        <v>3473</v>
      </c>
      <c r="B836" t="s">
        <v>3474</v>
      </c>
    </row>
    <row r="837" spans="1:2">
      <c r="A837" t="s">
        <v>3475</v>
      </c>
      <c r="B837" t="s">
        <v>3476</v>
      </c>
    </row>
    <row r="838" spans="1:2">
      <c r="A838" t="s">
        <v>3477</v>
      </c>
      <c r="B838" t="s">
        <v>3478</v>
      </c>
    </row>
    <row r="839" spans="1:2">
      <c r="A839" t="s">
        <v>3479</v>
      </c>
      <c r="B839" t="s">
        <v>3480</v>
      </c>
    </row>
    <row r="840" spans="1:2">
      <c r="A840" t="s">
        <v>3481</v>
      </c>
      <c r="B840" t="s">
        <v>3482</v>
      </c>
    </row>
    <row r="841" spans="1:2">
      <c r="A841" t="s">
        <v>3483</v>
      </c>
      <c r="B841" t="s">
        <v>3484</v>
      </c>
    </row>
    <row r="842" spans="1:2">
      <c r="A842" t="s">
        <v>3485</v>
      </c>
      <c r="B842" t="s">
        <v>3486</v>
      </c>
    </row>
    <row r="843" spans="1:2">
      <c r="A843" t="s">
        <v>3487</v>
      </c>
      <c r="B843" t="s">
        <v>3488</v>
      </c>
    </row>
    <row r="844" spans="1:2">
      <c r="A844" t="s">
        <v>3489</v>
      </c>
      <c r="B844" t="s">
        <v>3490</v>
      </c>
    </row>
    <row r="845" spans="1:2">
      <c r="A845" t="s">
        <v>3491</v>
      </c>
      <c r="B845" t="s">
        <v>3492</v>
      </c>
    </row>
    <row r="846" spans="1:2">
      <c r="A846" t="s">
        <v>3493</v>
      </c>
      <c r="B846" t="s">
        <v>3494</v>
      </c>
    </row>
    <row r="847" spans="1:2">
      <c r="A847" t="s">
        <v>3495</v>
      </c>
      <c r="B847" t="s">
        <v>3496</v>
      </c>
    </row>
    <row r="848" spans="1:2">
      <c r="A848" t="s">
        <v>3497</v>
      </c>
      <c r="B848" t="s">
        <v>3498</v>
      </c>
    </row>
    <row r="849" spans="1:2">
      <c r="A849" t="s">
        <v>3499</v>
      </c>
      <c r="B849" t="s">
        <v>3500</v>
      </c>
    </row>
    <row r="850" spans="1:2">
      <c r="A850" t="s">
        <v>3501</v>
      </c>
      <c r="B850" t="s">
        <v>3502</v>
      </c>
    </row>
    <row r="851" spans="1:2">
      <c r="A851" t="s">
        <v>3503</v>
      </c>
      <c r="B851" t="s">
        <v>3504</v>
      </c>
    </row>
    <row r="852" spans="1:2">
      <c r="A852" t="s">
        <v>3505</v>
      </c>
      <c r="B852" t="s">
        <v>3506</v>
      </c>
    </row>
    <row r="853" spans="1:2">
      <c r="A853" t="s">
        <v>3507</v>
      </c>
      <c r="B853" t="s">
        <v>3508</v>
      </c>
    </row>
    <row r="854" spans="1:2">
      <c r="A854" t="s">
        <v>3509</v>
      </c>
      <c r="B854" t="s">
        <v>3510</v>
      </c>
    </row>
    <row r="855" spans="1:2">
      <c r="A855" t="s">
        <v>3511</v>
      </c>
      <c r="B855" t="s">
        <v>3512</v>
      </c>
    </row>
    <row r="856" spans="1:2">
      <c r="A856" t="s">
        <v>3513</v>
      </c>
      <c r="B856" t="s">
        <v>3514</v>
      </c>
    </row>
    <row r="857" spans="1:2">
      <c r="A857" t="s">
        <v>3515</v>
      </c>
      <c r="B857" t="s">
        <v>3516</v>
      </c>
    </row>
    <row r="858" spans="1:2">
      <c r="A858" t="s">
        <v>3517</v>
      </c>
      <c r="B858" t="s">
        <v>3518</v>
      </c>
    </row>
    <row r="859" spans="1:2">
      <c r="A859" t="s">
        <v>3519</v>
      </c>
      <c r="B859" t="s">
        <v>3520</v>
      </c>
    </row>
    <row r="860" spans="1:2">
      <c r="A860" t="s">
        <v>3521</v>
      </c>
      <c r="B860" t="s">
        <v>3522</v>
      </c>
    </row>
    <row r="861" spans="1:2">
      <c r="A861" t="s">
        <v>3523</v>
      </c>
      <c r="B861" t="s">
        <v>3524</v>
      </c>
    </row>
    <row r="862" spans="1:2">
      <c r="A862" t="s">
        <v>3525</v>
      </c>
      <c r="B862" t="s">
        <v>3526</v>
      </c>
    </row>
    <row r="863" spans="1:2">
      <c r="A863" t="s">
        <v>3527</v>
      </c>
      <c r="B863" t="s">
        <v>3528</v>
      </c>
    </row>
    <row r="864" spans="1:2">
      <c r="A864" t="s">
        <v>3529</v>
      </c>
      <c r="B864" t="s">
        <v>3530</v>
      </c>
    </row>
    <row r="865" spans="1:2">
      <c r="A865" t="s">
        <v>3531</v>
      </c>
      <c r="B865" t="s">
        <v>3532</v>
      </c>
    </row>
    <row r="866" spans="1:2">
      <c r="A866" t="s">
        <v>3533</v>
      </c>
      <c r="B866" t="s">
        <v>3534</v>
      </c>
    </row>
    <row r="867" spans="1:2">
      <c r="A867" t="s">
        <v>3535</v>
      </c>
      <c r="B867" t="s">
        <v>3536</v>
      </c>
    </row>
    <row r="868" spans="1:2">
      <c r="A868" t="s">
        <v>3537</v>
      </c>
      <c r="B868" t="s">
        <v>3538</v>
      </c>
    </row>
    <row r="869" spans="1:2">
      <c r="A869" t="s">
        <v>3539</v>
      </c>
      <c r="B869" t="s">
        <v>3540</v>
      </c>
    </row>
    <row r="870" spans="1:2">
      <c r="A870" t="s">
        <v>3541</v>
      </c>
      <c r="B870" t="s">
        <v>3542</v>
      </c>
    </row>
    <row r="871" spans="1:2">
      <c r="A871" t="s">
        <v>3543</v>
      </c>
      <c r="B871" t="s">
        <v>3544</v>
      </c>
    </row>
    <row r="872" spans="1:2">
      <c r="A872" t="s">
        <v>3545</v>
      </c>
      <c r="B872" t="s">
        <v>3546</v>
      </c>
    </row>
    <row r="873" spans="1:2">
      <c r="A873" t="s">
        <v>3547</v>
      </c>
      <c r="B873" t="s">
        <v>3548</v>
      </c>
    </row>
    <row r="874" spans="1:2">
      <c r="A874" t="s">
        <v>3549</v>
      </c>
      <c r="B874" t="s">
        <v>3550</v>
      </c>
    </row>
    <row r="875" spans="1:2">
      <c r="A875" t="s">
        <v>3551</v>
      </c>
      <c r="B875" t="s">
        <v>3552</v>
      </c>
    </row>
    <row r="876" spans="1:2">
      <c r="A876" t="s">
        <v>3553</v>
      </c>
      <c r="B876" t="s">
        <v>3554</v>
      </c>
    </row>
    <row r="877" spans="1:2">
      <c r="A877" t="s">
        <v>3555</v>
      </c>
      <c r="B877" t="s">
        <v>3556</v>
      </c>
    </row>
    <row r="878" spans="1:2">
      <c r="A878" t="s">
        <v>3557</v>
      </c>
      <c r="B878" t="s">
        <v>3558</v>
      </c>
    </row>
    <row r="879" spans="1:2">
      <c r="A879" t="s">
        <v>3559</v>
      </c>
      <c r="B879" t="s">
        <v>3560</v>
      </c>
    </row>
    <row r="880" spans="1:2">
      <c r="A880" t="s">
        <v>3561</v>
      </c>
      <c r="B880" t="s">
        <v>3562</v>
      </c>
    </row>
    <row r="881" spans="1:2">
      <c r="A881" t="s">
        <v>3563</v>
      </c>
      <c r="B881" t="s">
        <v>3564</v>
      </c>
    </row>
    <row r="882" spans="1:2">
      <c r="A882" t="s">
        <v>3565</v>
      </c>
      <c r="B882" t="s">
        <v>3566</v>
      </c>
    </row>
    <row r="883" spans="1:2">
      <c r="A883" t="s">
        <v>3567</v>
      </c>
      <c r="B883" t="s">
        <v>3568</v>
      </c>
    </row>
    <row r="884" spans="1:2">
      <c r="A884" t="s">
        <v>3569</v>
      </c>
      <c r="B884" t="s">
        <v>3570</v>
      </c>
    </row>
    <row r="885" spans="1:2">
      <c r="A885" t="s">
        <v>3571</v>
      </c>
      <c r="B885" t="s">
        <v>3572</v>
      </c>
    </row>
    <row r="886" spans="1:2">
      <c r="A886" t="s">
        <v>3573</v>
      </c>
      <c r="B886" t="s">
        <v>3574</v>
      </c>
    </row>
    <row r="887" spans="1:2">
      <c r="A887" t="s">
        <v>3575</v>
      </c>
      <c r="B887" t="s">
        <v>3576</v>
      </c>
    </row>
    <row r="888" spans="1:2">
      <c r="A888" t="s">
        <v>3577</v>
      </c>
      <c r="B888" t="s">
        <v>3578</v>
      </c>
    </row>
    <row r="889" spans="1:2">
      <c r="A889" t="s">
        <v>3579</v>
      </c>
      <c r="B889" t="s">
        <v>3580</v>
      </c>
    </row>
    <row r="890" spans="1:2">
      <c r="A890" t="s">
        <v>3581</v>
      </c>
      <c r="B890" t="s">
        <v>3582</v>
      </c>
    </row>
    <row r="891" spans="1:2">
      <c r="A891" t="s">
        <v>3583</v>
      </c>
      <c r="B891" t="s">
        <v>3584</v>
      </c>
    </row>
    <row r="892" spans="1:2">
      <c r="A892" t="s">
        <v>3585</v>
      </c>
      <c r="B892" t="s">
        <v>3586</v>
      </c>
    </row>
    <row r="893" spans="1:2">
      <c r="A893" t="s">
        <v>3587</v>
      </c>
      <c r="B893" t="s">
        <v>3588</v>
      </c>
    </row>
    <row r="894" spans="1:2">
      <c r="A894" t="s">
        <v>3589</v>
      </c>
      <c r="B894" t="s">
        <v>3590</v>
      </c>
    </row>
    <row r="895" spans="1:2">
      <c r="A895" t="s">
        <v>3591</v>
      </c>
      <c r="B895" t="s">
        <v>3592</v>
      </c>
    </row>
    <row r="896" spans="1:2">
      <c r="A896" t="s">
        <v>3593</v>
      </c>
      <c r="B896" t="s">
        <v>3594</v>
      </c>
    </row>
    <row r="897" spans="1:2">
      <c r="A897" t="s">
        <v>3595</v>
      </c>
      <c r="B897" t="s">
        <v>3596</v>
      </c>
    </row>
    <row r="898" spans="1:2">
      <c r="A898" t="s">
        <v>3597</v>
      </c>
      <c r="B898" t="s">
        <v>3598</v>
      </c>
    </row>
    <row r="899" spans="1:2">
      <c r="A899" t="s">
        <v>3599</v>
      </c>
      <c r="B899" t="s">
        <v>3600</v>
      </c>
    </row>
    <row r="900" spans="1:2">
      <c r="A900" t="s">
        <v>3601</v>
      </c>
      <c r="B900" t="s">
        <v>3602</v>
      </c>
    </row>
    <row r="901" spans="1:2">
      <c r="A901" t="s">
        <v>3603</v>
      </c>
      <c r="B901" t="s">
        <v>3604</v>
      </c>
    </row>
    <row r="902" spans="1:2">
      <c r="A902" t="s">
        <v>3605</v>
      </c>
      <c r="B902" t="s">
        <v>3606</v>
      </c>
    </row>
    <row r="903" spans="1:2">
      <c r="A903" t="s">
        <v>3607</v>
      </c>
      <c r="B903" t="s">
        <v>3608</v>
      </c>
    </row>
    <row r="904" spans="1:2">
      <c r="A904" t="s">
        <v>3609</v>
      </c>
      <c r="B904" t="s">
        <v>3610</v>
      </c>
    </row>
    <row r="905" spans="1:2">
      <c r="A905" t="s">
        <v>3611</v>
      </c>
      <c r="B905" t="s">
        <v>3612</v>
      </c>
    </row>
    <row r="906" spans="1:2">
      <c r="A906" t="s">
        <v>3613</v>
      </c>
      <c r="B906" t="s">
        <v>3614</v>
      </c>
    </row>
    <row r="907" spans="1:2">
      <c r="A907" t="s">
        <v>3615</v>
      </c>
      <c r="B907" t="s">
        <v>3616</v>
      </c>
    </row>
    <row r="908" spans="1:2">
      <c r="A908" t="s">
        <v>3617</v>
      </c>
      <c r="B908" t="s">
        <v>3618</v>
      </c>
    </row>
    <row r="909" spans="1:2">
      <c r="A909" t="s">
        <v>3619</v>
      </c>
      <c r="B909" t="s">
        <v>3620</v>
      </c>
    </row>
    <row r="910" spans="1:2">
      <c r="A910" t="s">
        <v>3621</v>
      </c>
      <c r="B910" t="s">
        <v>3622</v>
      </c>
    </row>
    <row r="911" spans="1:2">
      <c r="A911" t="s">
        <v>3623</v>
      </c>
      <c r="B911" t="s">
        <v>3624</v>
      </c>
    </row>
    <row r="912" spans="1:2">
      <c r="A912" t="s">
        <v>3625</v>
      </c>
      <c r="B912" t="s">
        <v>3626</v>
      </c>
    </row>
    <row r="913" spans="1:2">
      <c r="A913" t="s">
        <v>3627</v>
      </c>
      <c r="B913" t="s">
        <v>3628</v>
      </c>
    </row>
    <row r="914" spans="1:2">
      <c r="A914" t="s">
        <v>3629</v>
      </c>
      <c r="B914" t="s">
        <v>3630</v>
      </c>
    </row>
    <row r="915" spans="1:2">
      <c r="A915" t="s">
        <v>3631</v>
      </c>
      <c r="B915" t="s">
        <v>3632</v>
      </c>
    </row>
    <row r="916" spans="1:2">
      <c r="A916" t="s">
        <v>3633</v>
      </c>
      <c r="B916" t="s">
        <v>3634</v>
      </c>
    </row>
    <row r="917" spans="1:2">
      <c r="A917" t="s">
        <v>3635</v>
      </c>
      <c r="B917" t="s">
        <v>3636</v>
      </c>
    </row>
    <row r="918" spans="1:2">
      <c r="A918" t="s">
        <v>3637</v>
      </c>
      <c r="B918" t="s">
        <v>3638</v>
      </c>
    </row>
    <row r="919" spans="1:2">
      <c r="A919" t="s">
        <v>3639</v>
      </c>
      <c r="B919" t="s">
        <v>3640</v>
      </c>
    </row>
    <row r="920" spans="1:2">
      <c r="A920" t="s">
        <v>3641</v>
      </c>
      <c r="B920" t="s">
        <v>3642</v>
      </c>
    </row>
    <row r="921" spans="1:2">
      <c r="A921" t="s">
        <v>3643</v>
      </c>
      <c r="B921" t="s">
        <v>3644</v>
      </c>
    </row>
    <row r="922" spans="1:2">
      <c r="A922" t="s">
        <v>3645</v>
      </c>
      <c r="B922" t="s">
        <v>3646</v>
      </c>
    </row>
    <row r="923" spans="1:2">
      <c r="A923" t="s">
        <v>3647</v>
      </c>
      <c r="B923" t="s">
        <v>3648</v>
      </c>
    </row>
    <row r="924" spans="1:2">
      <c r="A924" t="s">
        <v>3649</v>
      </c>
      <c r="B924" t="s">
        <v>3650</v>
      </c>
    </row>
    <row r="925" spans="1:2">
      <c r="A925" t="s">
        <v>3651</v>
      </c>
      <c r="B925" t="s">
        <v>3652</v>
      </c>
    </row>
    <row r="926" spans="1:2">
      <c r="A926" t="s">
        <v>3653</v>
      </c>
      <c r="B926" t="s">
        <v>3654</v>
      </c>
    </row>
    <row r="927" spans="1:2">
      <c r="A927" t="s">
        <v>3655</v>
      </c>
      <c r="B927" t="s">
        <v>3656</v>
      </c>
    </row>
    <row r="928" spans="1:2">
      <c r="A928" t="s">
        <v>3657</v>
      </c>
      <c r="B928" t="s">
        <v>3658</v>
      </c>
    </row>
    <row r="929" spans="1:2">
      <c r="A929" t="s">
        <v>3659</v>
      </c>
      <c r="B929" t="s">
        <v>3660</v>
      </c>
    </row>
    <row r="930" spans="1:2">
      <c r="A930" t="s">
        <v>3661</v>
      </c>
      <c r="B930" t="s">
        <v>3662</v>
      </c>
    </row>
    <row r="931" spans="1:2">
      <c r="A931" t="s">
        <v>3663</v>
      </c>
      <c r="B931" t="s">
        <v>3664</v>
      </c>
    </row>
    <row r="932" spans="1:2">
      <c r="A932" t="s">
        <v>3665</v>
      </c>
      <c r="B932" t="s">
        <v>3666</v>
      </c>
    </row>
    <row r="933" spans="1:2">
      <c r="A933" t="s">
        <v>3667</v>
      </c>
      <c r="B933" t="s">
        <v>3668</v>
      </c>
    </row>
    <row r="934" spans="1:2">
      <c r="A934" t="s">
        <v>3669</v>
      </c>
      <c r="B934" t="s">
        <v>3670</v>
      </c>
    </row>
    <row r="935" spans="1:2">
      <c r="A935" t="s">
        <v>3671</v>
      </c>
      <c r="B935" t="s">
        <v>3672</v>
      </c>
    </row>
    <row r="936" spans="1:2">
      <c r="A936" t="s">
        <v>3673</v>
      </c>
      <c r="B936" t="s">
        <v>3674</v>
      </c>
    </row>
    <row r="937" spans="1:2">
      <c r="A937" t="s">
        <v>3675</v>
      </c>
      <c r="B937" t="s">
        <v>3676</v>
      </c>
    </row>
    <row r="938" spans="1:2">
      <c r="A938" t="s">
        <v>3677</v>
      </c>
      <c r="B938" t="s">
        <v>3678</v>
      </c>
    </row>
    <row r="939" spans="1:2">
      <c r="A939" t="s">
        <v>3679</v>
      </c>
      <c r="B939" t="s">
        <v>3680</v>
      </c>
    </row>
    <row r="940" spans="1:2">
      <c r="A940" t="s">
        <v>3681</v>
      </c>
      <c r="B940" t="s">
        <v>3682</v>
      </c>
    </row>
    <row r="941" spans="1:2">
      <c r="A941" t="s">
        <v>3683</v>
      </c>
      <c r="B941" t="s">
        <v>3684</v>
      </c>
    </row>
    <row r="942" spans="1:2">
      <c r="A942" t="s">
        <v>3685</v>
      </c>
      <c r="B942" t="s">
        <v>3686</v>
      </c>
    </row>
    <row r="943" spans="1:2">
      <c r="A943" t="s">
        <v>3687</v>
      </c>
      <c r="B943" t="s">
        <v>3688</v>
      </c>
    </row>
    <row r="944" spans="1:2">
      <c r="A944" t="s">
        <v>3689</v>
      </c>
      <c r="B944" t="s">
        <v>3690</v>
      </c>
    </row>
    <row r="945" spans="1:2">
      <c r="A945" t="s">
        <v>3691</v>
      </c>
      <c r="B945" t="s">
        <v>3692</v>
      </c>
    </row>
    <row r="946" spans="1:2">
      <c r="A946" t="s">
        <v>3693</v>
      </c>
      <c r="B946" t="s">
        <v>3694</v>
      </c>
    </row>
    <row r="947" spans="1:2">
      <c r="A947" t="s">
        <v>3695</v>
      </c>
      <c r="B947" t="s">
        <v>3696</v>
      </c>
    </row>
    <row r="948" spans="1:2">
      <c r="A948" t="s">
        <v>3697</v>
      </c>
      <c r="B948" t="s">
        <v>3698</v>
      </c>
    </row>
    <row r="949" spans="1:2">
      <c r="A949" t="s">
        <v>3699</v>
      </c>
      <c r="B949" t="s">
        <v>3700</v>
      </c>
    </row>
    <row r="950" spans="1:2">
      <c r="A950" t="s">
        <v>3701</v>
      </c>
      <c r="B950" t="s">
        <v>3702</v>
      </c>
    </row>
    <row r="951" spans="1:2">
      <c r="A951" t="s">
        <v>3703</v>
      </c>
      <c r="B951" t="s">
        <v>3704</v>
      </c>
    </row>
    <row r="952" spans="1:2">
      <c r="A952" t="s">
        <v>3705</v>
      </c>
      <c r="B952" t="s">
        <v>3706</v>
      </c>
    </row>
    <row r="953" spans="1:2">
      <c r="A953" t="s">
        <v>3707</v>
      </c>
      <c r="B953" t="s">
        <v>3708</v>
      </c>
    </row>
    <row r="954" spans="1:2">
      <c r="A954" t="s">
        <v>3709</v>
      </c>
      <c r="B954" t="s">
        <v>3710</v>
      </c>
    </row>
    <row r="955" spans="1:2">
      <c r="A955" t="s">
        <v>3711</v>
      </c>
      <c r="B955" t="s">
        <v>3712</v>
      </c>
    </row>
    <row r="956" spans="1:2">
      <c r="A956" t="s">
        <v>3713</v>
      </c>
      <c r="B956" t="s">
        <v>3714</v>
      </c>
    </row>
    <row r="957" spans="1:2">
      <c r="A957" t="s">
        <v>3715</v>
      </c>
      <c r="B957" t="s">
        <v>3716</v>
      </c>
    </row>
    <row r="958" spans="1:2">
      <c r="A958" t="s">
        <v>3717</v>
      </c>
      <c r="B958" t="s">
        <v>3718</v>
      </c>
    </row>
    <row r="959" spans="1:2">
      <c r="A959" t="s">
        <v>3719</v>
      </c>
      <c r="B959" t="s">
        <v>3720</v>
      </c>
    </row>
    <row r="960" spans="1:2">
      <c r="A960" t="s">
        <v>3721</v>
      </c>
      <c r="B960" t="s">
        <v>3722</v>
      </c>
    </row>
    <row r="961" spans="1:2">
      <c r="A961" t="s">
        <v>3723</v>
      </c>
      <c r="B961" t="s">
        <v>3724</v>
      </c>
    </row>
    <row r="962" spans="1:2">
      <c r="A962" t="s">
        <v>3725</v>
      </c>
      <c r="B962" t="s">
        <v>3726</v>
      </c>
    </row>
    <row r="963" spans="1:2">
      <c r="A963" t="s">
        <v>3727</v>
      </c>
      <c r="B963" t="s">
        <v>3728</v>
      </c>
    </row>
    <row r="964" spans="1:2">
      <c r="A964" t="s">
        <v>3729</v>
      </c>
      <c r="B964" t="s">
        <v>3730</v>
      </c>
    </row>
    <row r="965" spans="1:2">
      <c r="A965" t="s">
        <v>3731</v>
      </c>
      <c r="B965" t="s">
        <v>3732</v>
      </c>
    </row>
    <row r="966" spans="1:2">
      <c r="A966" t="s">
        <v>3733</v>
      </c>
      <c r="B966" t="s">
        <v>3734</v>
      </c>
    </row>
    <row r="967" spans="1:2">
      <c r="A967" t="s">
        <v>3735</v>
      </c>
      <c r="B967" t="s">
        <v>3736</v>
      </c>
    </row>
    <row r="968" spans="1:2">
      <c r="A968" t="s">
        <v>3737</v>
      </c>
      <c r="B968" t="s">
        <v>3738</v>
      </c>
    </row>
    <row r="969" spans="1:2">
      <c r="A969" t="s">
        <v>3739</v>
      </c>
      <c r="B969" t="s">
        <v>3740</v>
      </c>
    </row>
    <row r="970" spans="1:2">
      <c r="A970" t="s">
        <v>3741</v>
      </c>
      <c r="B970" t="s">
        <v>3742</v>
      </c>
    </row>
    <row r="971" spans="1:2">
      <c r="A971" t="s">
        <v>3743</v>
      </c>
      <c r="B971" t="s">
        <v>3744</v>
      </c>
    </row>
    <row r="972" spans="1:2">
      <c r="A972" t="s">
        <v>3745</v>
      </c>
      <c r="B972" t="s">
        <v>3746</v>
      </c>
    </row>
    <row r="973" spans="1:2">
      <c r="A973" t="s">
        <v>3747</v>
      </c>
      <c r="B973" t="s">
        <v>3748</v>
      </c>
    </row>
    <row r="974" spans="1:2">
      <c r="A974" t="s">
        <v>3749</v>
      </c>
      <c r="B974" t="s">
        <v>3750</v>
      </c>
    </row>
    <row r="975" spans="1:2">
      <c r="A975" t="s">
        <v>3751</v>
      </c>
      <c r="B975" t="s">
        <v>3752</v>
      </c>
    </row>
    <row r="976" spans="1:2">
      <c r="A976" t="s">
        <v>3753</v>
      </c>
      <c r="B976" t="s">
        <v>3754</v>
      </c>
    </row>
    <row r="977" spans="1:2">
      <c r="A977" t="s">
        <v>3755</v>
      </c>
      <c r="B977" t="s">
        <v>3756</v>
      </c>
    </row>
    <row r="978" spans="1:2">
      <c r="A978" t="s">
        <v>3757</v>
      </c>
      <c r="B978" t="s">
        <v>3758</v>
      </c>
    </row>
    <row r="979" spans="1:2">
      <c r="A979" t="s">
        <v>3759</v>
      </c>
      <c r="B979" t="s">
        <v>3760</v>
      </c>
    </row>
    <row r="980" spans="1:2">
      <c r="A980" t="s">
        <v>3761</v>
      </c>
      <c r="B980" t="s">
        <v>3762</v>
      </c>
    </row>
    <row r="981" spans="1:2">
      <c r="A981" t="s">
        <v>3763</v>
      </c>
      <c r="B981" t="s">
        <v>3764</v>
      </c>
    </row>
    <row r="982" spans="1:2">
      <c r="A982" t="s">
        <v>3765</v>
      </c>
      <c r="B982" t="s">
        <v>3766</v>
      </c>
    </row>
    <row r="983" spans="1:2">
      <c r="A983" t="s">
        <v>3767</v>
      </c>
      <c r="B983" t="s">
        <v>3768</v>
      </c>
    </row>
    <row r="984" spans="1:2">
      <c r="A984" t="s">
        <v>3769</v>
      </c>
      <c r="B984" t="s">
        <v>3770</v>
      </c>
    </row>
    <row r="985" spans="1:2">
      <c r="A985" t="s">
        <v>3771</v>
      </c>
      <c r="B985" t="s">
        <v>3772</v>
      </c>
    </row>
    <row r="986" spans="1:2">
      <c r="A986" t="s">
        <v>3773</v>
      </c>
      <c r="B986" t="s">
        <v>3774</v>
      </c>
    </row>
    <row r="987" spans="1:2">
      <c r="A987" t="s">
        <v>3775</v>
      </c>
      <c r="B987" t="s">
        <v>3776</v>
      </c>
    </row>
    <row r="988" spans="1:2">
      <c r="A988" t="s">
        <v>3777</v>
      </c>
      <c r="B988" t="s">
        <v>3778</v>
      </c>
    </row>
    <row r="989" spans="1:2">
      <c r="A989" t="s">
        <v>3779</v>
      </c>
      <c r="B989" t="s">
        <v>3780</v>
      </c>
    </row>
    <row r="990" spans="1:2">
      <c r="A990" t="s">
        <v>3781</v>
      </c>
      <c r="B990" t="s">
        <v>3782</v>
      </c>
    </row>
    <row r="991" spans="1:2">
      <c r="A991" t="s">
        <v>3783</v>
      </c>
      <c r="B991" t="s">
        <v>3784</v>
      </c>
    </row>
    <row r="992" spans="1:2">
      <c r="A992" t="s">
        <v>3785</v>
      </c>
      <c r="B992" t="s">
        <v>3786</v>
      </c>
    </row>
    <row r="993" spans="1:2">
      <c r="A993" t="s">
        <v>3787</v>
      </c>
      <c r="B993" t="s">
        <v>3788</v>
      </c>
    </row>
    <row r="994" spans="1:2">
      <c r="A994" t="s">
        <v>3789</v>
      </c>
      <c r="B994" t="s">
        <v>3790</v>
      </c>
    </row>
    <row r="995" spans="1:2">
      <c r="A995" t="s">
        <v>3791</v>
      </c>
      <c r="B995" t="s">
        <v>3792</v>
      </c>
    </row>
    <row r="996" spans="1:2">
      <c r="A996" t="s">
        <v>3793</v>
      </c>
      <c r="B996" t="s">
        <v>3794</v>
      </c>
    </row>
    <row r="997" spans="1:2">
      <c r="A997" t="s">
        <v>3795</v>
      </c>
      <c r="B997" t="s">
        <v>3796</v>
      </c>
    </row>
    <row r="998" spans="1:2">
      <c r="A998" t="s">
        <v>3797</v>
      </c>
      <c r="B998" t="s">
        <v>3798</v>
      </c>
    </row>
    <row r="999" spans="1:2">
      <c r="A999" t="s">
        <v>3799</v>
      </c>
      <c r="B999" t="s">
        <v>3800</v>
      </c>
    </row>
    <row r="1000" spans="1:2">
      <c r="A1000" t="s">
        <v>3801</v>
      </c>
      <c r="B1000" t="s">
        <v>3802</v>
      </c>
    </row>
    <row r="1001" spans="1:2">
      <c r="A1001" t="s">
        <v>3803</v>
      </c>
      <c r="B1001" t="s">
        <v>3804</v>
      </c>
    </row>
    <row r="1002" spans="1:2">
      <c r="A1002" t="s">
        <v>3805</v>
      </c>
      <c r="B1002" t="s">
        <v>3806</v>
      </c>
    </row>
    <row r="1003" spans="1:2">
      <c r="A1003" t="s">
        <v>3807</v>
      </c>
      <c r="B1003" t="s">
        <v>3808</v>
      </c>
    </row>
    <row r="1004" spans="1:2">
      <c r="A1004" t="s">
        <v>3809</v>
      </c>
      <c r="B1004" t="s">
        <v>3810</v>
      </c>
    </row>
    <row r="1005" spans="1:2">
      <c r="A1005" t="s">
        <v>3811</v>
      </c>
      <c r="B1005" t="s">
        <v>3812</v>
      </c>
    </row>
    <row r="1006" spans="1:2">
      <c r="A1006" t="s">
        <v>3813</v>
      </c>
      <c r="B1006" t="s">
        <v>3814</v>
      </c>
    </row>
    <row r="1007" spans="1:2">
      <c r="A1007" t="s">
        <v>3815</v>
      </c>
      <c r="B1007" t="s">
        <v>3816</v>
      </c>
    </row>
    <row r="1008" spans="1:2">
      <c r="A1008" t="s">
        <v>3817</v>
      </c>
      <c r="B1008" t="s">
        <v>3818</v>
      </c>
    </row>
    <row r="1009" spans="1:2">
      <c r="A1009" t="s">
        <v>3819</v>
      </c>
      <c r="B1009" t="s">
        <v>3820</v>
      </c>
    </row>
    <row r="1010" spans="1:2">
      <c r="A1010" t="s">
        <v>3821</v>
      </c>
      <c r="B1010" t="s">
        <v>3822</v>
      </c>
    </row>
    <row r="1011" spans="1:2">
      <c r="A1011" t="s">
        <v>3823</v>
      </c>
      <c r="B1011" t="s">
        <v>3824</v>
      </c>
    </row>
    <row r="1012" spans="1:2">
      <c r="A1012" t="s">
        <v>3825</v>
      </c>
      <c r="B1012" t="s">
        <v>3826</v>
      </c>
    </row>
    <row r="1013" spans="1:2">
      <c r="A1013" t="s">
        <v>3827</v>
      </c>
      <c r="B1013" t="s">
        <v>3828</v>
      </c>
    </row>
    <row r="1014" spans="1:2">
      <c r="A1014" t="s">
        <v>3829</v>
      </c>
      <c r="B1014" t="s">
        <v>3830</v>
      </c>
    </row>
    <row r="1015" spans="1:2">
      <c r="A1015" t="s">
        <v>3831</v>
      </c>
      <c r="B1015" t="s">
        <v>3832</v>
      </c>
    </row>
    <row r="1016" spans="1:2">
      <c r="A1016" t="s">
        <v>3833</v>
      </c>
      <c r="B1016" t="s">
        <v>3834</v>
      </c>
    </row>
    <row r="1017" spans="1:2">
      <c r="A1017" t="s">
        <v>3835</v>
      </c>
      <c r="B1017" t="s">
        <v>3836</v>
      </c>
    </row>
    <row r="1018" spans="1:2">
      <c r="A1018" t="s">
        <v>3837</v>
      </c>
      <c r="B1018" t="s">
        <v>3838</v>
      </c>
    </row>
    <row r="1019" spans="1:2">
      <c r="A1019" t="s">
        <v>3839</v>
      </c>
      <c r="B1019" t="s">
        <v>3840</v>
      </c>
    </row>
    <row r="1020" spans="1:2">
      <c r="A1020" t="s">
        <v>3841</v>
      </c>
      <c r="B1020" t="s">
        <v>3842</v>
      </c>
    </row>
    <row r="1021" spans="1:2">
      <c r="A1021" t="s">
        <v>3843</v>
      </c>
      <c r="B1021" t="s">
        <v>3844</v>
      </c>
    </row>
    <row r="1022" spans="1:2">
      <c r="A1022" t="s">
        <v>3845</v>
      </c>
      <c r="B1022" t="s">
        <v>3846</v>
      </c>
    </row>
    <row r="1023" spans="1:2">
      <c r="A1023" t="s">
        <v>3847</v>
      </c>
      <c r="B1023" t="s">
        <v>3848</v>
      </c>
    </row>
    <row r="1024" spans="1:2">
      <c r="A1024" t="s">
        <v>3849</v>
      </c>
      <c r="B1024" t="s">
        <v>3850</v>
      </c>
    </row>
    <row r="1025" spans="1:2">
      <c r="A1025" t="s">
        <v>3851</v>
      </c>
      <c r="B1025" t="s">
        <v>3852</v>
      </c>
    </row>
    <row r="1026" spans="1:2">
      <c r="A1026" t="s">
        <v>3853</v>
      </c>
      <c r="B1026" t="s">
        <v>3854</v>
      </c>
    </row>
    <row r="1027" spans="1:2">
      <c r="A1027" t="s">
        <v>3855</v>
      </c>
      <c r="B1027" t="s">
        <v>3856</v>
      </c>
    </row>
    <row r="1028" spans="1:2">
      <c r="A1028" t="s">
        <v>3857</v>
      </c>
      <c r="B1028" t="s">
        <v>3858</v>
      </c>
    </row>
    <row r="1029" spans="1:2">
      <c r="A1029" t="s">
        <v>3859</v>
      </c>
      <c r="B1029" t="s">
        <v>3860</v>
      </c>
    </row>
    <row r="1030" spans="1:2">
      <c r="A1030" t="s">
        <v>3861</v>
      </c>
      <c r="B1030" t="s">
        <v>3862</v>
      </c>
    </row>
    <row r="1031" spans="1:2">
      <c r="A1031" t="s">
        <v>3863</v>
      </c>
      <c r="B1031" t="s">
        <v>3864</v>
      </c>
    </row>
    <row r="1032" spans="1:2">
      <c r="A1032" t="s">
        <v>3865</v>
      </c>
      <c r="B1032" t="s">
        <v>3866</v>
      </c>
    </row>
    <row r="1033" spans="1:2">
      <c r="A1033" t="s">
        <v>3867</v>
      </c>
      <c r="B1033" t="s">
        <v>3868</v>
      </c>
    </row>
    <row r="1034" spans="1:2">
      <c r="A1034" t="s">
        <v>3869</v>
      </c>
      <c r="B1034" t="s">
        <v>3870</v>
      </c>
    </row>
    <row r="1035" spans="1:2">
      <c r="A1035" t="s">
        <v>3871</v>
      </c>
      <c r="B1035" t="s">
        <v>3872</v>
      </c>
    </row>
    <row r="1036" spans="1:2">
      <c r="A1036" t="s">
        <v>3873</v>
      </c>
      <c r="B1036" t="s">
        <v>3874</v>
      </c>
    </row>
    <row r="1037" spans="1:2">
      <c r="A1037" t="s">
        <v>3875</v>
      </c>
      <c r="B1037" t="s">
        <v>3876</v>
      </c>
    </row>
    <row r="1038" spans="1:2">
      <c r="A1038" t="s">
        <v>3877</v>
      </c>
      <c r="B1038" t="s">
        <v>3878</v>
      </c>
    </row>
    <row r="1039" spans="1:2">
      <c r="A1039" t="s">
        <v>3879</v>
      </c>
      <c r="B1039" t="s">
        <v>3880</v>
      </c>
    </row>
    <row r="1040" spans="1:2">
      <c r="A1040" t="s">
        <v>3881</v>
      </c>
      <c r="B1040" t="s">
        <v>3882</v>
      </c>
    </row>
    <row r="1041" spans="1:2">
      <c r="A1041" t="s">
        <v>3883</v>
      </c>
      <c r="B1041" t="s">
        <v>3884</v>
      </c>
    </row>
    <row r="1042" spans="1:2">
      <c r="A1042" t="s">
        <v>3885</v>
      </c>
      <c r="B1042" t="s">
        <v>3886</v>
      </c>
    </row>
    <row r="1043" spans="1:2">
      <c r="A1043" t="s">
        <v>3887</v>
      </c>
      <c r="B1043" t="s">
        <v>3888</v>
      </c>
    </row>
    <row r="1044" spans="1:2">
      <c r="A1044" t="s">
        <v>3889</v>
      </c>
      <c r="B1044" t="s">
        <v>3890</v>
      </c>
    </row>
    <row r="1045" spans="1:2">
      <c r="A1045" t="s">
        <v>3891</v>
      </c>
      <c r="B1045" t="s">
        <v>3892</v>
      </c>
    </row>
    <row r="1046" spans="1:2">
      <c r="A1046" t="s">
        <v>3893</v>
      </c>
      <c r="B1046" t="s">
        <v>3894</v>
      </c>
    </row>
    <row r="1047" spans="1:2">
      <c r="A1047" t="s">
        <v>3895</v>
      </c>
      <c r="B1047" t="s">
        <v>3896</v>
      </c>
    </row>
    <row r="1048" spans="1:2">
      <c r="A1048" t="s">
        <v>3897</v>
      </c>
      <c r="B1048" t="s">
        <v>3898</v>
      </c>
    </row>
    <row r="1049" spans="1:2">
      <c r="A1049" t="s">
        <v>3899</v>
      </c>
      <c r="B1049" t="s">
        <v>3900</v>
      </c>
    </row>
    <row r="1050" spans="1:2">
      <c r="A1050" t="s">
        <v>3901</v>
      </c>
      <c r="B1050" t="s">
        <v>3902</v>
      </c>
    </row>
    <row r="1051" spans="1:2">
      <c r="A1051" t="s">
        <v>3903</v>
      </c>
      <c r="B1051" t="s">
        <v>3904</v>
      </c>
    </row>
    <row r="1052" spans="1:2">
      <c r="A1052" t="s">
        <v>3905</v>
      </c>
      <c r="B1052" t="s">
        <v>3906</v>
      </c>
    </row>
    <row r="1053" spans="1:2">
      <c r="A1053" t="s">
        <v>3907</v>
      </c>
      <c r="B1053" t="s">
        <v>3908</v>
      </c>
    </row>
    <row r="1054" spans="1:2">
      <c r="A1054" t="s">
        <v>3909</v>
      </c>
      <c r="B1054" t="s">
        <v>3910</v>
      </c>
    </row>
    <row r="1055" spans="1:2">
      <c r="A1055" t="s">
        <v>3911</v>
      </c>
      <c r="B1055" t="s">
        <v>3912</v>
      </c>
    </row>
    <row r="1056" spans="1:2">
      <c r="A1056" t="s">
        <v>3913</v>
      </c>
      <c r="B1056" t="s">
        <v>3914</v>
      </c>
    </row>
    <row r="1057" spans="1:2">
      <c r="A1057" t="s">
        <v>3915</v>
      </c>
      <c r="B1057" t="s">
        <v>3916</v>
      </c>
    </row>
    <row r="1058" spans="1:2">
      <c r="A1058" t="s">
        <v>3917</v>
      </c>
      <c r="B1058" t="s">
        <v>3918</v>
      </c>
    </row>
    <row r="1059" spans="1:2">
      <c r="A1059" t="s">
        <v>3919</v>
      </c>
      <c r="B1059" t="s">
        <v>3920</v>
      </c>
    </row>
    <row r="1060" spans="1:2">
      <c r="A1060" t="s">
        <v>3921</v>
      </c>
      <c r="B1060" t="s">
        <v>3922</v>
      </c>
    </row>
    <row r="1061" spans="1:2">
      <c r="A1061" t="s">
        <v>3923</v>
      </c>
      <c r="B1061" t="s">
        <v>3924</v>
      </c>
    </row>
    <row r="1062" spans="1:2">
      <c r="A1062" t="s">
        <v>3925</v>
      </c>
      <c r="B1062" t="s">
        <v>3926</v>
      </c>
    </row>
    <row r="1063" spans="1:2">
      <c r="A1063" t="s">
        <v>3927</v>
      </c>
      <c r="B1063" t="s">
        <v>3928</v>
      </c>
    </row>
    <row r="1064" spans="1:2">
      <c r="A1064" t="s">
        <v>3929</v>
      </c>
      <c r="B1064" t="s">
        <v>3930</v>
      </c>
    </row>
    <row r="1065" spans="1:2">
      <c r="A1065" t="s">
        <v>3931</v>
      </c>
      <c r="B1065" t="s">
        <v>3932</v>
      </c>
    </row>
    <row r="1066" spans="1:2">
      <c r="A1066" t="s">
        <v>3933</v>
      </c>
      <c r="B1066" t="s">
        <v>3934</v>
      </c>
    </row>
    <row r="1067" spans="1:2">
      <c r="A1067" t="s">
        <v>3935</v>
      </c>
      <c r="B1067" t="s">
        <v>3936</v>
      </c>
    </row>
    <row r="1068" spans="1:2">
      <c r="A1068" t="s">
        <v>3937</v>
      </c>
      <c r="B1068" t="s">
        <v>3938</v>
      </c>
    </row>
    <row r="1069" spans="1:2">
      <c r="A1069" t="s">
        <v>3939</v>
      </c>
      <c r="B1069" t="s">
        <v>3940</v>
      </c>
    </row>
    <row r="1070" spans="1:2">
      <c r="A1070" t="s">
        <v>3941</v>
      </c>
      <c r="B1070" t="s">
        <v>3942</v>
      </c>
    </row>
    <row r="1071" spans="1:2">
      <c r="A1071" t="s">
        <v>3943</v>
      </c>
      <c r="B1071" t="s">
        <v>3944</v>
      </c>
    </row>
    <row r="1072" spans="1:2">
      <c r="A1072" t="s">
        <v>3945</v>
      </c>
      <c r="B1072" t="s">
        <v>3946</v>
      </c>
    </row>
    <row r="1073" spans="1:2">
      <c r="A1073" t="s">
        <v>3947</v>
      </c>
      <c r="B1073" t="s">
        <v>3948</v>
      </c>
    </row>
    <row r="1074" spans="1:2">
      <c r="A1074" t="s">
        <v>3949</v>
      </c>
      <c r="B1074" t="s">
        <v>3950</v>
      </c>
    </row>
    <row r="1075" spans="1:2">
      <c r="A1075" t="s">
        <v>3951</v>
      </c>
      <c r="B1075" t="s">
        <v>3952</v>
      </c>
    </row>
    <row r="1076" spans="1:2">
      <c r="A1076" t="s">
        <v>3953</v>
      </c>
      <c r="B1076" t="s">
        <v>3954</v>
      </c>
    </row>
    <row r="1077" spans="1:2">
      <c r="A1077" t="s">
        <v>3955</v>
      </c>
      <c r="B1077" t="s">
        <v>3956</v>
      </c>
    </row>
    <row r="1078" spans="1:2">
      <c r="A1078" t="s">
        <v>3957</v>
      </c>
      <c r="B1078" t="s">
        <v>3958</v>
      </c>
    </row>
    <row r="1079" spans="1:2">
      <c r="A1079" t="s">
        <v>3959</v>
      </c>
      <c r="B1079" t="s">
        <v>3960</v>
      </c>
    </row>
    <row r="1080" spans="1:2">
      <c r="A1080" t="s">
        <v>3961</v>
      </c>
      <c r="B1080" t="s">
        <v>3962</v>
      </c>
    </row>
    <row r="1081" spans="1:2">
      <c r="A1081" t="s">
        <v>3963</v>
      </c>
      <c r="B1081" t="s">
        <v>3964</v>
      </c>
    </row>
    <row r="1082" spans="1:2">
      <c r="A1082" t="s">
        <v>3965</v>
      </c>
      <c r="B1082" t="s">
        <v>3966</v>
      </c>
    </row>
    <row r="1083" spans="1:2">
      <c r="A1083" t="s">
        <v>3967</v>
      </c>
      <c r="B1083" t="s">
        <v>3968</v>
      </c>
    </row>
    <row r="1084" spans="1:2">
      <c r="A1084" t="s">
        <v>3969</v>
      </c>
      <c r="B1084" t="s">
        <v>3970</v>
      </c>
    </row>
    <row r="1085" spans="1:2">
      <c r="A1085" t="s">
        <v>3971</v>
      </c>
      <c r="B1085" t="s">
        <v>3972</v>
      </c>
    </row>
    <row r="1086" spans="1:2">
      <c r="A1086" t="s">
        <v>3973</v>
      </c>
      <c r="B1086" t="s">
        <v>3974</v>
      </c>
    </row>
    <row r="1087" spans="1:2">
      <c r="A1087" t="s">
        <v>3975</v>
      </c>
      <c r="B1087" t="s">
        <v>3976</v>
      </c>
    </row>
    <row r="1088" spans="1:2">
      <c r="A1088" t="s">
        <v>3977</v>
      </c>
      <c r="B1088" t="s">
        <v>3978</v>
      </c>
    </row>
    <row r="1089" spans="1:2">
      <c r="A1089" t="s">
        <v>3979</v>
      </c>
      <c r="B1089" t="s">
        <v>3980</v>
      </c>
    </row>
    <row r="1090" spans="1:2">
      <c r="A1090" t="s">
        <v>3981</v>
      </c>
      <c r="B1090" t="s">
        <v>3982</v>
      </c>
    </row>
    <row r="1091" spans="1:2">
      <c r="A1091" t="s">
        <v>3983</v>
      </c>
      <c r="B1091" t="s">
        <v>3984</v>
      </c>
    </row>
    <row r="1092" spans="1:2">
      <c r="A1092" t="s">
        <v>3985</v>
      </c>
      <c r="B1092" t="s">
        <v>3986</v>
      </c>
    </row>
    <row r="1093" spans="1:2">
      <c r="A1093" t="s">
        <v>3987</v>
      </c>
      <c r="B1093" t="s">
        <v>3988</v>
      </c>
    </row>
    <row r="1094" spans="1:2">
      <c r="A1094" t="s">
        <v>3989</v>
      </c>
      <c r="B1094" t="s">
        <v>3990</v>
      </c>
    </row>
    <row r="1095" spans="1:2">
      <c r="A1095" t="s">
        <v>3991</v>
      </c>
      <c r="B1095" t="s">
        <v>3992</v>
      </c>
    </row>
    <row r="1096" spans="1:2">
      <c r="A1096" t="s">
        <v>3993</v>
      </c>
      <c r="B1096" t="s">
        <v>3994</v>
      </c>
    </row>
    <row r="1097" spans="1:2">
      <c r="A1097" t="s">
        <v>3995</v>
      </c>
      <c r="B1097" t="s">
        <v>3996</v>
      </c>
    </row>
    <row r="1098" spans="1:2">
      <c r="A1098" t="s">
        <v>3997</v>
      </c>
      <c r="B1098" t="s">
        <v>3998</v>
      </c>
    </row>
    <row r="1099" spans="1:2">
      <c r="A1099" t="s">
        <v>3999</v>
      </c>
      <c r="B1099" t="s">
        <v>4000</v>
      </c>
    </row>
    <row r="1100" spans="1:2">
      <c r="A1100" t="s">
        <v>4001</v>
      </c>
      <c r="B1100" t="s">
        <v>4002</v>
      </c>
    </row>
    <row r="1101" spans="1:2">
      <c r="A1101" t="s">
        <v>4003</v>
      </c>
      <c r="B1101" t="s">
        <v>4004</v>
      </c>
    </row>
    <row r="1102" spans="1:2">
      <c r="A1102" t="s">
        <v>4005</v>
      </c>
      <c r="B1102" t="s">
        <v>4006</v>
      </c>
    </row>
    <row r="1103" spans="1:2">
      <c r="A1103" t="s">
        <v>4007</v>
      </c>
      <c r="B1103" t="s">
        <v>4008</v>
      </c>
    </row>
    <row r="1104" spans="1:2">
      <c r="A1104" t="s">
        <v>4009</v>
      </c>
      <c r="B1104" t="s">
        <v>4010</v>
      </c>
    </row>
    <row r="1105" spans="1:2">
      <c r="A1105" t="s">
        <v>4011</v>
      </c>
      <c r="B1105" t="s">
        <v>4012</v>
      </c>
    </row>
    <row r="1106" spans="1:2">
      <c r="A1106" t="s">
        <v>4013</v>
      </c>
      <c r="B1106" t="s">
        <v>4014</v>
      </c>
    </row>
    <row r="1107" spans="1:2">
      <c r="A1107" t="s">
        <v>4015</v>
      </c>
      <c r="B1107" t="s">
        <v>4016</v>
      </c>
    </row>
    <row r="1108" spans="1:2">
      <c r="A1108" t="s">
        <v>4017</v>
      </c>
      <c r="B1108" t="s">
        <v>4018</v>
      </c>
    </row>
    <row r="1109" spans="1:2">
      <c r="A1109" t="s">
        <v>4019</v>
      </c>
      <c r="B1109" t="s">
        <v>4020</v>
      </c>
    </row>
    <row r="1110" spans="1:2">
      <c r="A1110" t="s">
        <v>4021</v>
      </c>
      <c r="B1110" t="s">
        <v>4022</v>
      </c>
    </row>
    <row r="1111" spans="1:2">
      <c r="A1111" t="s">
        <v>4023</v>
      </c>
      <c r="B1111" t="s">
        <v>4024</v>
      </c>
    </row>
    <row r="1112" spans="1:2">
      <c r="A1112" t="s">
        <v>4025</v>
      </c>
      <c r="B1112" t="s">
        <v>4026</v>
      </c>
    </row>
    <row r="1113" spans="1:2">
      <c r="A1113" t="s">
        <v>4027</v>
      </c>
      <c r="B1113" t="s">
        <v>4028</v>
      </c>
    </row>
    <row r="1114" spans="1:2">
      <c r="A1114" t="s">
        <v>4029</v>
      </c>
      <c r="B1114" t="s">
        <v>4030</v>
      </c>
    </row>
    <row r="1115" spans="1:2">
      <c r="A1115" t="s">
        <v>4031</v>
      </c>
      <c r="B1115" t="s">
        <v>4032</v>
      </c>
    </row>
    <row r="1116" spans="1:2">
      <c r="A1116" t="s">
        <v>4033</v>
      </c>
      <c r="B1116" t="s">
        <v>4034</v>
      </c>
    </row>
    <row r="1117" spans="1:2">
      <c r="A1117" t="s">
        <v>4035</v>
      </c>
      <c r="B1117" t="s">
        <v>4036</v>
      </c>
    </row>
    <row r="1118" spans="1:2">
      <c r="A1118" t="s">
        <v>4037</v>
      </c>
      <c r="B1118" t="s">
        <v>4038</v>
      </c>
    </row>
    <row r="1119" spans="1:2">
      <c r="A1119" t="s">
        <v>4039</v>
      </c>
      <c r="B1119" t="s">
        <v>4040</v>
      </c>
    </row>
    <row r="1120" spans="1:2">
      <c r="A1120" t="s">
        <v>4041</v>
      </c>
      <c r="B1120" t="s">
        <v>4042</v>
      </c>
    </row>
    <row r="1121" spans="1:2">
      <c r="A1121" t="s">
        <v>4043</v>
      </c>
      <c r="B1121" t="s">
        <v>4044</v>
      </c>
    </row>
    <row r="1122" spans="1:2">
      <c r="A1122" t="s">
        <v>4045</v>
      </c>
      <c r="B1122" t="s">
        <v>4046</v>
      </c>
    </row>
    <row r="1123" spans="1:2">
      <c r="A1123" t="s">
        <v>4047</v>
      </c>
      <c r="B1123" t="s">
        <v>4048</v>
      </c>
    </row>
    <row r="1124" spans="1:2">
      <c r="A1124" t="s">
        <v>4049</v>
      </c>
      <c r="B1124" t="s">
        <v>4050</v>
      </c>
    </row>
    <row r="1125" spans="1:2">
      <c r="A1125" t="s">
        <v>4051</v>
      </c>
      <c r="B1125" t="s">
        <v>4052</v>
      </c>
    </row>
    <row r="1126" spans="1:2">
      <c r="A1126" t="s">
        <v>4053</v>
      </c>
      <c r="B1126" t="s">
        <v>4054</v>
      </c>
    </row>
    <row r="1127" spans="1:2">
      <c r="A1127" t="s">
        <v>4055</v>
      </c>
      <c r="B1127" t="s">
        <v>4056</v>
      </c>
    </row>
    <row r="1128" spans="1:2">
      <c r="A1128" t="s">
        <v>4057</v>
      </c>
      <c r="B1128" t="s">
        <v>4058</v>
      </c>
    </row>
    <row r="1129" spans="1:2">
      <c r="A1129" t="s">
        <v>4059</v>
      </c>
      <c r="B1129" t="s">
        <v>4060</v>
      </c>
    </row>
    <row r="1130" spans="1:2">
      <c r="A1130" t="s">
        <v>4061</v>
      </c>
      <c r="B1130" t="s">
        <v>4062</v>
      </c>
    </row>
    <row r="1131" spans="1:2">
      <c r="A1131" t="s">
        <v>4063</v>
      </c>
      <c r="B1131" t="s">
        <v>4064</v>
      </c>
    </row>
    <row r="1132" spans="1:2">
      <c r="A1132" t="s">
        <v>4065</v>
      </c>
      <c r="B1132" t="s">
        <v>4066</v>
      </c>
    </row>
    <row r="1133" spans="1:2">
      <c r="A1133" t="s">
        <v>4067</v>
      </c>
      <c r="B1133" t="s">
        <v>4068</v>
      </c>
    </row>
    <row r="1134" spans="1:2">
      <c r="A1134" t="s">
        <v>4069</v>
      </c>
      <c r="B1134" t="s">
        <v>4070</v>
      </c>
    </row>
    <row r="1135" spans="1:2">
      <c r="A1135" t="s">
        <v>4071</v>
      </c>
      <c r="B1135" t="s">
        <v>4072</v>
      </c>
    </row>
    <row r="1136" spans="1:2">
      <c r="A1136" t="s">
        <v>4073</v>
      </c>
      <c r="B1136" t="s">
        <v>4074</v>
      </c>
    </row>
    <row r="1137" spans="1:2">
      <c r="A1137" t="s">
        <v>4075</v>
      </c>
      <c r="B1137" t="s">
        <v>4076</v>
      </c>
    </row>
    <row r="1138" spans="1:2">
      <c r="A1138" t="s">
        <v>4077</v>
      </c>
      <c r="B1138" t="s">
        <v>4078</v>
      </c>
    </row>
    <row r="1139" spans="1:2">
      <c r="A1139" t="s">
        <v>4079</v>
      </c>
      <c r="B1139" t="s">
        <v>4080</v>
      </c>
    </row>
    <row r="1140" spans="1:2">
      <c r="A1140" t="s">
        <v>4081</v>
      </c>
      <c r="B1140" t="s">
        <v>4082</v>
      </c>
    </row>
    <row r="1141" spans="1:2">
      <c r="A1141" t="s">
        <v>4083</v>
      </c>
      <c r="B1141" t="s">
        <v>4084</v>
      </c>
    </row>
    <row r="1142" spans="1:2">
      <c r="A1142" t="s">
        <v>4085</v>
      </c>
      <c r="B1142" t="s">
        <v>4086</v>
      </c>
    </row>
    <row r="1143" spans="1:2">
      <c r="A1143" t="s">
        <v>4087</v>
      </c>
      <c r="B1143" t="s">
        <v>4088</v>
      </c>
    </row>
    <row r="1144" spans="1:2">
      <c r="A1144" t="s">
        <v>4089</v>
      </c>
      <c r="B1144" t="s">
        <v>4090</v>
      </c>
    </row>
    <row r="1145" spans="1:2">
      <c r="A1145" t="s">
        <v>4091</v>
      </c>
      <c r="B1145" t="s">
        <v>4092</v>
      </c>
    </row>
    <row r="1146" spans="1:2">
      <c r="A1146" t="s">
        <v>4093</v>
      </c>
      <c r="B1146" t="s">
        <v>4094</v>
      </c>
    </row>
    <row r="1147" spans="1:2">
      <c r="A1147" t="s">
        <v>4095</v>
      </c>
      <c r="B1147" t="s">
        <v>4096</v>
      </c>
    </row>
    <row r="1148" spans="1:2">
      <c r="A1148" t="s">
        <v>4097</v>
      </c>
      <c r="B1148" t="s">
        <v>4098</v>
      </c>
    </row>
    <row r="1149" spans="1:2">
      <c r="A1149" t="s">
        <v>4099</v>
      </c>
      <c r="B1149" t="s">
        <v>4100</v>
      </c>
    </row>
    <row r="1150" spans="1:2">
      <c r="A1150" t="s">
        <v>4101</v>
      </c>
      <c r="B1150" t="s">
        <v>4102</v>
      </c>
    </row>
    <row r="1151" spans="1:2">
      <c r="A1151" t="s">
        <v>4103</v>
      </c>
      <c r="B1151" t="s">
        <v>4104</v>
      </c>
    </row>
    <row r="1152" spans="1:2">
      <c r="A1152" t="s">
        <v>4105</v>
      </c>
      <c r="B1152" t="s">
        <v>4106</v>
      </c>
    </row>
    <row r="1153" spans="1:2">
      <c r="A1153" t="s">
        <v>4107</v>
      </c>
      <c r="B1153" t="s">
        <v>4108</v>
      </c>
    </row>
    <row r="1154" spans="1:2">
      <c r="A1154" t="s">
        <v>4109</v>
      </c>
      <c r="B1154" t="s">
        <v>4110</v>
      </c>
    </row>
    <row r="1155" spans="1:2">
      <c r="A1155" t="s">
        <v>4111</v>
      </c>
      <c r="B1155" t="s">
        <v>4112</v>
      </c>
    </row>
    <row r="1156" spans="1:2">
      <c r="A1156" t="s">
        <v>4113</v>
      </c>
      <c r="B1156" t="s">
        <v>4114</v>
      </c>
    </row>
    <row r="1157" spans="1:2">
      <c r="A1157" t="s">
        <v>4115</v>
      </c>
      <c r="B1157" t="s">
        <v>4116</v>
      </c>
    </row>
    <row r="1158" spans="1:2">
      <c r="A1158" t="s">
        <v>4117</v>
      </c>
      <c r="B1158" t="s">
        <v>4118</v>
      </c>
    </row>
    <row r="1159" spans="1:2">
      <c r="A1159" t="s">
        <v>4119</v>
      </c>
      <c r="B1159" t="s">
        <v>4120</v>
      </c>
    </row>
    <row r="1160" spans="1:2">
      <c r="A1160" t="s">
        <v>4121</v>
      </c>
      <c r="B1160" t="s">
        <v>4122</v>
      </c>
    </row>
    <row r="1161" spans="1:2">
      <c r="A1161" t="s">
        <v>4123</v>
      </c>
      <c r="B1161" t="s">
        <v>4124</v>
      </c>
    </row>
    <row r="1162" spans="1:2">
      <c r="A1162" t="s">
        <v>4125</v>
      </c>
      <c r="B1162" t="s">
        <v>4126</v>
      </c>
    </row>
    <row r="1163" spans="1:2">
      <c r="A1163" t="s">
        <v>4127</v>
      </c>
      <c r="B1163" t="s">
        <v>4128</v>
      </c>
    </row>
    <row r="1164" spans="1:2">
      <c r="A1164" t="s">
        <v>4129</v>
      </c>
      <c r="B1164" t="s">
        <v>4130</v>
      </c>
    </row>
    <row r="1165" spans="1:2">
      <c r="A1165" t="s">
        <v>4131</v>
      </c>
      <c r="B1165" t="s">
        <v>4132</v>
      </c>
    </row>
    <row r="1166" spans="1:2">
      <c r="A1166" t="s">
        <v>4133</v>
      </c>
      <c r="B1166" t="s">
        <v>4134</v>
      </c>
    </row>
    <row r="1167" spans="1:2">
      <c r="A1167" t="s">
        <v>4135</v>
      </c>
      <c r="B1167" t="s">
        <v>4136</v>
      </c>
    </row>
    <row r="1168" spans="1:2">
      <c r="A1168" t="s">
        <v>4137</v>
      </c>
      <c r="B1168" t="s">
        <v>4138</v>
      </c>
    </row>
    <row r="1169" spans="1:2">
      <c r="A1169" t="s">
        <v>4139</v>
      </c>
      <c r="B1169" t="s">
        <v>4140</v>
      </c>
    </row>
    <row r="1170" spans="1:2">
      <c r="A1170" t="s">
        <v>4141</v>
      </c>
      <c r="B1170" t="s">
        <v>4142</v>
      </c>
    </row>
    <row r="1171" spans="1:2">
      <c r="A1171" t="s">
        <v>4143</v>
      </c>
      <c r="B1171" t="s">
        <v>4144</v>
      </c>
    </row>
    <row r="1172" spans="1:2">
      <c r="A1172" t="s">
        <v>4145</v>
      </c>
      <c r="B1172" t="s">
        <v>4146</v>
      </c>
    </row>
    <row r="1173" spans="1:2">
      <c r="A1173" t="s">
        <v>4147</v>
      </c>
      <c r="B1173" t="s">
        <v>4148</v>
      </c>
    </row>
    <row r="1174" spans="1:2">
      <c r="A1174" t="s">
        <v>4149</v>
      </c>
      <c r="B1174" t="s">
        <v>4150</v>
      </c>
    </row>
    <row r="1175" spans="1:2">
      <c r="A1175" t="s">
        <v>4151</v>
      </c>
      <c r="B1175" t="s">
        <v>4152</v>
      </c>
    </row>
    <row r="1176" spans="1:2">
      <c r="A1176" t="s">
        <v>4153</v>
      </c>
      <c r="B1176" t="s">
        <v>4154</v>
      </c>
    </row>
    <row r="1177" spans="1:2">
      <c r="A1177" t="s">
        <v>4155</v>
      </c>
      <c r="B1177" t="s">
        <v>4156</v>
      </c>
    </row>
    <row r="1178" spans="1:2">
      <c r="A1178" t="s">
        <v>4157</v>
      </c>
      <c r="B1178" t="s">
        <v>4158</v>
      </c>
    </row>
    <row r="1179" spans="1:2">
      <c r="A1179" t="s">
        <v>4159</v>
      </c>
      <c r="B1179" t="s">
        <v>4160</v>
      </c>
    </row>
    <row r="1180" spans="1:2">
      <c r="A1180" t="s">
        <v>4161</v>
      </c>
      <c r="B1180" t="s">
        <v>4162</v>
      </c>
    </row>
    <row r="1181" spans="1:2">
      <c r="A1181" t="s">
        <v>4163</v>
      </c>
      <c r="B1181" t="s">
        <v>4164</v>
      </c>
    </row>
    <row r="1182" spans="1:2">
      <c r="A1182" t="s">
        <v>4165</v>
      </c>
      <c r="B1182" t="s">
        <v>4166</v>
      </c>
    </row>
    <row r="1183" spans="1:2">
      <c r="A1183" t="s">
        <v>4167</v>
      </c>
      <c r="B1183" t="s">
        <v>4168</v>
      </c>
    </row>
    <row r="1184" spans="1:2">
      <c r="A1184" t="s">
        <v>4169</v>
      </c>
      <c r="B1184" t="s">
        <v>4170</v>
      </c>
    </row>
    <row r="1185" spans="1:2">
      <c r="A1185" t="s">
        <v>4171</v>
      </c>
      <c r="B1185" t="s">
        <v>4172</v>
      </c>
    </row>
    <row r="1186" spans="1:2">
      <c r="A1186" t="s">
        <v>4173</v>
      </c>
      <c r="B1186" t="s">
        <v>4174</v>
      </c>
    </row>
    <row r="1187" spans="1:2">
      <c r="A1187" t="s">
        <v>4175</v>
      </c>
      <c r="B1187" t="s">
        <v>4176</v>
      </c>
    </row>
    <row r="1188" spans="1:2">
      <c r="A1188" t="s">
        <v>4177</v>
      </c>
      <c r="B1188" t="s">
        <v>4178</v>
      </c>
    </row>
    <row r="1189" spans="1:2">
      <c r="A1189" t="s">
        <v>4179</v>
      </c>
      <c r="B1189" t="s">
        <v>4180</v>
      </c>
    </row>
    <row r="1190" spans="1:2">
      <c r="A1190" t="s">
        <v>4181</v>
      </c>
      <c r="B1190" t="s">
        <v>4182</v>
      </c>
    </row>
    <row r="1191" spans="1:2">
      <c r="A1191" t="s">
        <v>4183</v>
      </c>
      <c r="B1191" t="s">
        <v>4184</v>
      </c>
    </row>
    <row r="1192" spans="1:2">
      <c r="A1192" t="s">
        <v>4185</v>
      </c>
      <c r="B1192" t="s">
        <v>4186</v>
      </c>
    </row>
    <row r="1193" spans="1:2">
      <c r="A1193" t="s">
        <v>4187</v>
      </c>
      <c r="B1193" t="s">
        <v>4188</v>
      </c>
    </row>
    <row r="1194" spans="1:2">
      <c r="A1194" t="s">
        <v>4189</v>
      </c>
      <c r="B1194" t="s">
        <v>4190</v>
      </c>
    </row>
    <row r="1195" spans="1:2">
      <c r="A1195" t="s">
        <v>4191</v>
      </c>
      <c r="B1195" t="s">
        <v>4192</v>
      </c>
    </row>
    <row r="1196" spans="1:2">
      <c r="A1196" t="s">
        <v>4193</v>
      </c>
      <c r="B1196" t="s">
        <v>4194</v>
      </c>
    </row>
    <row r="1197" spans="1:2">
      <c r="A1197" t="s">
        <v>4195</v>
      </c>
      <c r="B1197" t="s">
        <v>4196</v>
      </c>
    </row>
    <row r="1198" spans="1:2">
      <c r="A1198" t="s">
        <v>4197</v>
      </c>
      <c r="B1198" t="s">
        <v>4198</v>
      </c>
    </row>
    <row r="1199" spans="1:2">
      <c r="A1199" t="s">
        <v>4199</v>
      </c>
      <c r="B1199" t="s">
        <v>4200</v>
      </c>
    </row>
    <row r="1200" spans="1:2">
      <c r="A1200" t="s">
        <v>4201</v>
      </c>
      <c r="B1200" t="s">
        <v>4202</v>
      </c>
    </row>
    <row r="1201" spans="1:2">
      <c r="A1201" t="s">
        <v>4203</v>
      </c>
      <c r="B1201" t="s">
        <v>4204</v>
      </c>
    </row>
    <row r="1202" spans="1:2">
      <c r="A1202" t="s">
        <v>4205</v>
      </c>
      <c r="B1202" t="s">
        <v>4206</v>
      </c>
    </row>
    <row r="1203" spans="1:2">
      <c r="A1203" t="s">
        <v>4207</v>
      </c>
      <c r="B1203" t="s">
        <v>4208</v>
      </c>
    </row>
    <row r="1204" spans="1:2">
      <c r="A1204" t="s">
        <v>4209</v>
      </c>
      <c r="B1204" t="s">
        <v>4210</v>
      </c>
    </row>
    <row r="1205" spans="1:2">
      <c r="A1205" t="s">
        <v>4211</v>
      </c>
      <c r="B1205" t="s">
        <v>4212</v>
      </c>
    </row>
    <row r="1206" spans="1:2">
      <c r="A1206" t="s">
        <v>4213</v>
      </c>
      <c r="B1206" t="s">
        <v>4214</v>
      </c>
    </row>
    <row r="1207" spans="1:2">
      <c r="A1207" t="s">
        <v>4215</v>
      </c>
      <c r="B1207" t="s">
        <v>4216</v>
      </c>
    </row>
    <row r="1208" spans="1:2">
      <c r="A1208" t="s">
        <v>4217</v>
      </c>
      <c r="B1208" t="s">
        <v>4218</v>
      </c>
    </row>
    <row r="1209" spans="1:2">
      <c r="A1209" t="s">
        <v>4219</v>
      </c>
      <c r="B1209" t="s">
        <v>4220</v>
      </c>
    </row>
    <row r="1210" spans="1:2">
      <c r="A1210" t="s">
        <v>4221</v>
      </c>
      <c r="B1210" t="s">
        <v>4222</v>
      </c>
    </row>
    <row r="1211" spans="1:2">
      <c r="A1211" t="s">
        <v>4223</v>
      </c>
      <c r="B1211" t="s">
        <v>4224</v>
      </c>
    </row>
    <row r="1212" spans="1:2">
      <c r="A1212" t="s">
        <v>4225</v>
      </c>
      <c r="B1212" t="s">
        <v>4226</v>
      </c>
    </row>
    <row r="1213" spans="1:2">
      <c r="A1213" t="s">
        <v>4227</v>
      </c>
      <c r="B1213" t="s">
        <v>4228</v>
      </c>
    </row>
    <row r="1214" spans="1:2">
      <c r="A1214" t="s">
        <v>4229</v>
      </c>
      <c r="B1214" t="s">
        <v>4230</v>
      </c>
    </row>
    <row r="1215" spans="1:2">
      <c r="A1215" t="s">
        <v>4231</v>
      </c>
      <c r="B1215" t="s">
        <v>4232</v>
      </c>
    </row>
    <row r="1216" spans="1:2">
      <c r="A1216" t="s">
        <v>4233</v>
      </c>
      <c r="B1216" t="s">
        <v>4234</v>
      </c>
    </row>
    <row r="1217" spans="1:2">
      <c r="A1217" t="s">
        <v>4235</v>
      </c>
      <c r="B1217" t="s">
        <v>4236</v>
      </c>
    </row>
    <row r="1218" spans="1:2">
      <c r="A1218" t="s">
        <v>4237</v>
      </c>
      <c r="B1218" t="s">
        <v>4238</v>
      </c>
    </row>
    <row r="1219" spans="1:2">
      <c r="A1219" t="s">
        <v>4239</v>
      </c>
      <c r="B1219" t="s">
        <v>4240</v>
      </c>
    </row>
    <row r="1220" spans="1:2">
      <c r="A1220" t="s">
        <v>4241</v>
      </c>
      <c r="B1220" t="s">
        <v>4242</v>
      </c>
    </row>
    <row r="1221" spans="1:2">
      <c r="A1221" t="s">
        <v>4243</v>
      </c>
      <c r="B1221" t="s">
        <v>4244</v>
      </c>
    </row>
    <row r="1222" spans="1:2">
      <c r="A1222" t="s">
        <v>4245</v>
      </c>
      <c r="B1222" t="s">
        <v>4246</v>
      </c>
    </row>
    <row r="1223" spans="1:2">
      <c r="A1223" t="s">
        <v>4247</v>
      </c>
      <c r="B1223" t="s">
        <v>4248</v>
      </c>
    </row>
    <row r="1224" spans="1:2">
      <c r="A1224" t="s">
        <v>4249</v>
      </c>
      <c r="B1224" t="s">
        <v>4250</v>
      </c>
    </row>
    <row r="1225" spans="1:2">
      <c r="A1225" t="s">
        <v>4251</v>
      </c>
      <c r="B1225" t="s">
        <v>4252</v>
      </c>
    </row>
    <row r="1226" spans="1:2">
      <c r="A1226" t="s">
        <v>4253</v>
      </c>
      <c r="B1226" t="s">
        <v>4254</v>
      </c>
    </row>
    <row r="1227" spans="1:2">
      <c r="A1227" t="s">
        <v>4255</v>
      </c>
      <c r="B1227" t="s">
        <v>4256</v>
      </c>
    </row>
    <row r="1228" spans="1:2">
      <c r="A1228" t="s">
        <v>4257</v>
      </c>
      <c r="B1228" t="s">
        <v>4258</v>
      </c>
    </row>
    <row r="1229" spans="1:2">
      <c r="A1229" t="s">
        <v>4259</v>
      </c>
      <c r="B1229" t="s">
        <v>4260</v>
      </c>
    </row>
    <row r="1230" spans="1:2">
      <c r="A1230" t="s">
        <v>4261</v>
      </c>
      <c r="B1230" t="s">
        <v>4262</v>
      </c>
    </row>
    <row r="1231" spans="1:2">
      <c r="A1231" t="s">
        <v>4263</v>
      </c>
      <c r="B1231" t="s">
        <v>4264</v>
      </c>
    </row>
    <row r="1232" spans="1:2">
      <c r="A1232" t="s">
        <v>4265</v>
      </c>
      <c r="B1232" t="s">
        <v>4266</v>
      </c>
    </row>
    <row r="1233" spans="1:2">
      <c r="A1233" t="s">
        <v>4267</v>
      </c>
      <c r="B1233" t="s">
        <v>4268</v>
      </c>
    </row>
    <row r="1234" spans="1:2">
      <c r="A1234" t="s">
        <v>4269</v>
      </c>
      <c r="B1234" t="s">
        <v>4270</v>
      </c>
    </row>
    <row r="1235" spans="1:2">
      <c r="A1235" t="s">
        <v>4271</v>
      </c>
      <c r="B1235" t="s">
        <v>4272</v>
      </c>
    </row>
    <row r="1236" spans="1:2">
      <c r="A1236" t="s">
        <v>4273</v>
      </c>
      <c r="B1236" t="s">
        <v>4274</v>
      </c>
    </row>
    <row r="1237" spans="1:2">
      <c r="A1237" t="s">
        <v>4275</v>
      </c>
      <c r="B1237" t="s">
        <v>4276</v>
      </c>
    </row>
    <row r="1238" spans="1:2">
      <c r="A1238" t="s">
        <v>4277</v>
      </c>
      <c r="B1238" t="s">
        <v>4278</v>
      </c>
    </row>
    <row r="1239" spans="1:2">
      <c r="A1239" t="s">
        <v>4279</v>
      </c>
      <c r="B1239" t="s">
        <v>4280</v>
      </c>
    </row>
    <row r="1240" spans="1:2">
      <c r="A1240" t="s">
        <v>4281</v>
      </c>
      <c r="B1240" t="s">
        <v>4282</v>
      </c>
    </row>
    <row r="1241" spans="1:2">
      <c r="A1241" t="s">
        <v>4283</v>
      </c>
      <c r="B1241" t="s">
        <v>4284</v>
      </c>
    </row>
    <row r="1242" spans="1:2">
      <c r="A1242" t="s">
        <v>4285</v>
      </c>
      <c r="B1242" t="s">
        <v>4286</v>
      </c>
    </row>
    <row r="1243" spans="1:2">
      <c r="A1243" t="s">
        <v>4287</v>
      </c>
      <c r="B1243" t="s">
        <v>4288</v>
      </c>
    </row>
    <row r="1244" spans="1:2">
      <c r="A1244" t="s">
        <v>4289</v>
      </c>
      <c r="B1244" t="s">
        <v>4290</v>
      </c>
    </row>
    <row r="1245" spans="1:2">
      <c r="A1245" t="s">
        <v>4291</v>
      </c>
      <c r="B1245" t="s">
        <v>4292</v>
      </c>
    </row>
    <row r="1246" spans="1:2">
      <c r="A1246" t="s">
        <v>4293</v>
      </c>
      <c r="B1246" t="s">
        <v>4294</v>
      </c>
    </row>
    <row r="1247" spans="1:2">
      <c r="A1247" t="s">
        <v>4295</v>
      </c>
      <c r="B1247" t="s">
        <v>4296</v>
      </c>
    </row>
    <row r="1248" spans="1:2">
      <c r="A1248" t="s">
        <v>4297</v>
      </c>
      <c r="B1248" t="s">
        <v>4298</v>
      </c>
    </row>
    <row r="1249" spans="1:2">
      <c r="A1249" t="s">
        <v>4299</v>
      </c>
      <c r="B1249" t="s">
        <v>4300</v>
      </c>
    </row>
    <row r="1250" spans="1:2">
      <c r="A1250" t="s">
        <v>4301</v>
      </c>
      <c r="B1250" t="s">
        <v>4302</v>
      </c>
    </row>
    <row r="1251" spans="1:2">
      <c r="A1251" t="s">
        <v>4303</v>
      </c>
      <c r="B1251" t="s">
        <v>4304</v>
      </c>
    </row>
    <row r="1252" spans="1:2">
      <c r="A1252" t="s">
        <v>4305</v>
      </c>
      <c r="B1252" t="s">
        <v>4306</v>
      </c>
    </row>
    <row r="1253" spans="1:2">
      <c r="A1253" t="s">
        <v>4307</v>
      </c>
      <c r="B1253" t="s">
        <v>4308</v>
      </c>
    </row>
    <row r="1254" spans="1:2">
      <c r="A1254" t="s">
        <v>4309</v>
      </c>
      <c r="B1254" t="s">
        <v>4310</v>
      </c>
    </row>
    <row r="1255" spans="1:2">
      <c r="A1255" t="s">
        <v>4311</v>
      </c>
      <c r="B1255" t="s">
        <v>4312</v>
      </c>
    </row>
    <row r="1256" spans="1:2">
      <c r="A1256" t="s">
        <v>4313</v>
      </c>
      <c r="B1256" t="s">
        <v>4314</v>
      </c>
    </row>
    <row r="1257" spans="1:2">
      <c r="A1257" t="s">
        <v>4315</v>
      </c>
      <c r="B1257" t="s">
        <v>4316</v>
      </c>
    </row>
    <row r="1258" spans="1:2">
      <c r="A1258" t="s">
        <v>4317</v>
      </c>
      <c r="B1258" t="s">
        <v>4318</v>
      </c>
    </row>
    <row r="1259" spans="1:2">
      <c r="A1259" t="s">
        <v>4319</v>
      </c>
      <c r="B1259" t="s">
        <v>4320</v>
      </c>
    </row>
    <row r="1260" spans="1:2">
      <c r="A1260" t="s">
        <v>4321</v>
      </c>
      <c r="B1260" t="s">
        <v>4322</v>
      </c>
    </row>
    <row r="1261" spans="1:2">
      <c r="A1261" t="s">
        <v>4323</v>
      </c>
      <c r="B1261" t="s">
        <v>4324</v>
      </c>
    </row>
    <row r="1262" spans="1:2">
      <c r="A1262" t="s">
        <v>4325</v>
      </c>
      <c r="B1262" t="s">
        <v>4326</v>
      </c>
    </row>
    <row r="1263" spans="1:2">
      <c r="A1263" t="s">
        <v>4327</v>
      </c>
      <c r="B1263" t="s">
        <v>4328</v>
      </c>
    </row>
    <row r="1264" spans="1:2">
      <c r="A1264" t="s">
        <v>4329</v>
      </c>
      <c r="B1264" t="s">
        <v>4330</v>
      </c>
    </row>
    <row r="1265" spans="1:2">
      <c r="A1265" t="s">
        <v>4331</v>
      </c>
      <c r="B1265" t="s">
        <v>4332</v>
      </c>
    </row>
    <row r="1266" spans="1:2">
      <c r="A1266" t="s">
        <v>4333</v>
      </c>
      <c r="B1266" t="s">
        <v>4334</v>
      </c>
    </row>
    <row r="1267" spans="1:2">
      <c r="A1267" t="s">
        <v>4335</v>
      </c>
      <c r="B1267" t="s">
        <v>4336</v>
      </c>
    </row>
    <row r="1268" spans="1:2">
      <c r="A1268" t="s">
        <v>4337</v>
      </c>
      <c r="B1268" t="s">
        <v>4338</v>
      </c>
    </row>
    <row r="1269" spans="1:2">
      <c r="A1269" t="s">
        <v>4339</v>
      </c>
      <c r="B1269" t="s">
        <v>4340</v>
      </c>
    </row>
    <row r="1270" spans="1:2">
      <c r="A1270" t="s">
        <v>4341</v>
      </c>
      <c r="B1270" t="s">
        <v>4342</v>
      </c>
    </row>
    <row r="1271" spans="1:2">
      <c r="A1271" t="s">
        <v>4343</v>
      </c>
      <c r="B1271" t="s">
        <v>4344</v>
      </c>
    </row>
    <row r="1272" spans="1:2">
      <c r="A1272" t="s">
        <v>4345</v>
      </c>
      <c r="B1272" t="s">
        <v>4346</v>
      </c>
    </row>
    <row r="1273" spans="1:2">
      <c r="A1273" t="s">
        <v>4347</v>
      </c>
      <c r="B1273" t="s">
        <v>4348</v>
      </c>
    </row>
    <row r="1274" spans="1:2">
      <c r="A1274" t="s">
        <v>4349</v>
      </c>
      <c r="B1274" t="s">
        <v>4350</v>
      </c>
    </row>
    <row r="1275" spans="1:2">
      <c r="A1275" t="s">
        <v>4351</v>
      </c>
      <c r="B1275" t="s">
        <v>4352</v>
      </c>
    </row>
    <row r="1276" spans="1:2">
      <c r="A1276" t="s">
        <v>4353</v>
      </c>
      <c r="B1276" t="s">
        <v>4354</v>
      </c>
    </row>
    <row r="1277" spans="1:2">
      <c r="A1277" t="s">
        <v>4355</v>
      </c>
      <c r="B1277" t="s">
        <v>4356</v>
      </c>
    </row>
    <row r="1278" spans="1:2">
      <c r="A1278" t="s">
        <v>4357</v>
      </c>
      <c r="B1278" t="s">
        <v>4358</v>
      </c>
    </row>
    <row r="1279" spans="1:2">
      <c r="A1279" t="s">
        <v>4359</v>
      </c>
      <c r="B1279" t="s">
        <v>4360</v>
      </c>
    </row>
    <row r="1280" spans="1:2">
      <c r="A1280" t="s">
        <v>4361</v>
      </c>
      <c r="B1280" t="s">
        <v>4362</v>
      </c>
    </row>
    <row r="1281" spans="1:2">
      <c r="A1281" t="s">
        <v>4363</v>
      </c>
      <c r="B1281" t="s">
        <v>4364</v>
      </c>
    </row>
    <row r="1282" spans="1:2">
      <c r="A1282" t="s">
        <v>4365</v>
      </c>
      <c r="B1282" t="s">
        <v>4366</v>
      </c>
    </row>
    <row r="1283" spans="1:2">
      <c r="A1283" t="s">
        <v>4367</v>
      </c>
      <c r="B1283" t="s">
        <v>4368</v>
      </c>
    </row>
    <row r="1284" spans="1:2">
      <c r="A1284" t="s">
        <v>4369</v>
      </c>
      <c r="B1284" t="s">
        <v>4370</v>
      </c>
    </row>
    <row r="1285" spans="1:2">
      <c r="A1285" t="s">
        <v>4371</v>
      </c>
      <c r="B1285" t="s">
        <v>4372</v>
      </c>
    </row>
    <row r="1286" spans="1:2">
      <c r="A1286" t="s">
        <v>4373</v>
      </c>
      <c r="B1286" t="s">
        <v>4374</v>
      </c>
    </row>
    <row r="1287" spans="1:2">
      <c r="A1287" t="s">
        <v>4375</v>
      </c>
      <c r="B1287" t="s">
        <v>4376</v>
      </c>
    </row>
    <row r="1288" spans="1:2">
      <c r="A1288" t="s">
        <v>4377</v>
      </c>
      <c r="B1288" t="s">
        <v>4378</v>
      </c>
    </row>
    <row r="1289" spans="1:2">
      <c r="A1289" t="s">
        <v>4379</v>
      </c>
      <c r="B1289" t="s">
        <v>4380</v>
      </c>
    </row>
    <row r="1290" spans="1:2">
      <c r="A1290" t="s">
        <v>4381</v>
      </c>
      <c r="B1290" t="s">
        <v>4382</v>
      </c>
    </row>
    <row r="1291" spans="1:2">
      <c r="A1291" t="s">
        <v>4383</v>
      </c>
      <c r="B1291" t="s">
        <v>4384</v>
      </c>
    </row>
    <row r="1292" spans="1:2">
      <c r="A1292" t="s">
        <v>4385</v>
      </c>
      <c r="B1292" t="s">
        <v>4386</v>
      </c>
    </row>
    <row r="1293" spans="1:2">
      <c r="A1293" t="s">
        <v>4387</v>
      </c>
      <c r="B1293" t="s">
        <v>4388</v>
      </c>
    </row>
    <row r="1294" spans="1:2">
      <c r="A1294" t="s">
        <v>4389</v>
      </c>
      <c r="B1294" t="s">
        <v>4390</v>
      </c>
    </row>
    <row r="1295" spans="1:2">
      <c r="A1295" t="s">
        <v>4391</v>
      </c>
      <c r="B1295" t="s">
        <v>4392</v>
      </c>
    </row>
    <row r="1296" spans="1:2">
      <c r="A1296" t="s">
        <v>4393</v>
      </c>
      <c r="B1296" t="s">
        <v>4394</v>
      </c>
    </row>
    <row r="1297" spans="1:2">
      <c r="A1297" t="s">
        <v>4395</v>
      </c>
      <c r="B1297" t="s">
        <v>4396</v>
      </c>
    </row>
    <row r="1298" spans="1:2">
      <c r="A1298" t="s">
        <v>4397</v>
      </c>
      <c r="B1298" t="s">
        <v>4398</v>
      </c>
    </row>
    <row r="1299" spans="1:2">
      <c r="A1299" t="s">
        <v>4399</v>
      </c>
      <c r="B1299" t="s">
        <v>4400</v>
      </c>
    </row>
    <row r="1300" spans="1:2">
      <c r="A1300" t="s">
        <v>4401</v>
      </c>
      <c r="B1300" t="s">
        <v>4402</v>
      </c>
    </row>
    <row r="1301" spans="1:2">
      <c r="A1301" t="s">
        <v>4403</v>
      </c>
      <c r="B1301" t="s">
        <v>4404</v>
      </c>
    </row>
    <row r="1302" spans="1:2">
      <c r="A1302" t="s">
        <v>4405</v>
      </c>
      <c r="B1302" t="s">
        <v>4406</v>
      </c>
    </row>
    <row r="1303" spans="1:2">
      <c r="A1303" t="s">
        <v>4407</v>
      </c>
      <c r="B1303" t="s">
        <v>4408</v>
      </c>
    </row>
    <row r="1304" spans="1:2">
      <c r="A1304" t="s">
        <v>4409</v>
      </c>
      <c r="B1304" t="s">
        <v>4410</v>
      </c>
    </row>
    <row r="1305" spans="1:2">
      <c r="A1305" t="s">
        <v>4411</v>
      </c>
      <c r="B1305" t="s">
        <v>4412</v>
      </c>
    </row>
    <row r="1306" spans="1:2">
      <c r="A1306" t="s">
        <v>4413</v>
      </c>
      <c r="B1306" t="s">
        <v>4414</v>
      </c>
    </row>
    <row r="1307" spans="1:2">
      <c r="A1307" t="s">
        <v>4415</v>
      </c>
      <c r="B1307" t="s">
        <v>4416</v>
      </c>
    </row>
    <row r="1308" spans="1:2">
      <c r="A1308" t="s">
        <v>4417</v>
      </c>
      <c r="B1308" t="s">
        <v>4418</v>
      </c>
    </row>
    <row r="1309" spans="1:2">
      <c r="A1309" t="s">
        <v>4419</v>
      </c>
      <c r="B1309" t="s">
        <v>4420</v>
      </c>
    </row>
    <row r="1310" spans="1:2">
      <c r="A1310" t="s">
        <v>4421</v>
      </c>
      <c r="B1310" t="s">
        <v>4422</v>
      </c>
    </row>
    <row r="1311" spans="1:2">
      <c r="A1311" t="s">
        <v>4423</v>
      </c>
      <c r="B1311" t="s">
        <v>4424</v>
      </c>
    </row>
    <row r="1312" spans="1:2">
      <c r="A1312" t="s">
        <v>4425</v>
      </c>
      <c r="B1312" t="s">
        <v>4426</v>
      </c>
    </row>
    <row r="1313" spans="1:2">
      <c r="A1313" t="s">
        <v>4427</v>
      </c>
      <c r="B1313" t="s">
        <v>4428</v>
      </c>
    </row>
    <row r="1314" spans="1:2">
      <c r="A1314" t="s">
        <v>4429</v>
      </c>
      <c r="B1314" t="s">
        <v>4430</v>
      </c>
    </row>
    <row r="1315" spans="1:2">
      <c r="A1315" t="s">
        <v>4431</v>
      </c>
      <c r="B1315" t="s">
        <v>4432</v>
      </c>
    </row>
    <row r="1316" spans="1:2">
      <c r="A1316" t="s">
        <v>4433</v>
      </c>
      <c r="B1316" t="s">
        <v>4434</v>
      </c>
    </row>
    <row r="1317" spans="1:2">
      <c r="A1317" t="s">
        <v>4435</v>
      </c>
      <c r="B1317" t="s">
        <v>4436</v>
      </c>
    </row>
    <row r="1318" spans="1:2">
      <c r="A1318" t="s">
        <v>4437</v>
      </c>
      <c r="B1318" t="s">
        <v>4438</v>
      </c>
    </row>
    <row r="1319" spans="1:2">
      <c r="A1319" t="s">
        <v>4439</v>
      </c>
      <c r="B1319" t="s">
        <v>4440</v>
      </c>
    </row>
    <row r="1320" spans="1:2">
      <c r="A1320" t="s">
        <v>4441</v>
      </c>
      <c r="B1320" t="s">
        <v>4442</v>
      </c>
    </row>
    <row r="1321" spans="1:2">
      <c r="A1321" t="s">
        <v>4443</v>
      </c>
      <c r="B1321" t="s">
        <v>4444</v>
      </c>
    </row>
    <row r="1322" spans="1:2">
      <c r="A1322" t="s">
        <v>4445</v>
      </c>
      <c r="B1322" t="s">
        <v>4446</v>
      </c>
    </row>
    <row r="1323" spans="1:2">
      <c r="A1323" t="s">
        <v>4447</v>
      </c>
      <c r="B1323" t="s">
        <v>4448</v>
      </c>
    </row>
    <row r="1324" spans="1:2">
      <c r="A1324" t="s">
        <v>4449</v>
      </c>
      <c r="B1324" t="s">
        <v>4450</v>
      </c>
    </row>
    <row r="1325" spans="1:2">
      <c r="A1325" t="s">
        <v>4451</v>
      </c>
      <c r="B1325" t="s">
        <v>4452</v>
      </c>
    </row>
    <row r="1326" spans="1:2">
      <c r="A1326" t="s">
        <v>4453</v>
      </c>
      <c r="B1326" t="s">
        <v>4454</v>
      </c>
    </row>
    <row r="1327" spans="1:2">
      <c r="A1327" t="s">
        <v>4455</v>
      </c>
      <c r="B1327" t="s">
        <v>4456</v>
      </c>
    </row>
    <row r="1328" spans="1:2">
      <c r="A1328" t="s">
        <v>4457</v>
      </c>
      <c r="B1328" t="s">
        <v>4458</v>
      </c>
    </row>
    <row r="1329" spans="1:2">
      <c r="A1329" t="s">
        <v>4459</v>
      </c>
      <c r="B1329" t="s">
        <v>4460</v>
      </c>
    </row>
    <row r="1330" spans="1:2">
      <c r="A1330" t="s">
        <v>4461</v>
      </c>
      <c r="B1330" t="s">
        <v>4462</v>
      </c>
    </row>
    <row r="1331" spans="1:2">
      <c r="A1331" t="s">
        <v>4463</v>
      </c>
      <c r="B1331" t="s">
        <v>4464</v>
      </c>
    </row>
    <row r="1332" spans="1:2">
      <c r="A1332" t="s">
        <v>4465</v>
      </c>
      <c r="B1332" t="s">
        <v>4466</v>
      </c>
    </row>
    <row r="1333" spans="1:2">
      <c r="A1333" t="s">
        <v>4467</v>
      </c>
      <c r="B1333" t="s">
        <v>4468</v>
      </c>
    </row>
    <row r="1334" spans="1:2">
      <c r="A1334" t="s">
        <v>4469</v>
      </c>
      <c r="B1334" t="s">
        <v>4470</v>
      </c>
    </row>
    <row r="1335" spans="1:2">
      <c r="A1335" t="s">
        <v>4471</v>
      </c>
      <c r="B1335" t="s">
        <v>4472</v>
      </c>
    </row>
    <row r="1336" spans="1:2">
      <c r="A1336" t="s">
        <v>4473</v>
      </c>
      <c r="B1336" t="s">
        <v>4474</v>
      </c>
    </row>
    <row r="1337" spans="1:2">
      <c r="A1337" t="s">
        <v>4475</v>
      </c>
      <c r="B1337" t="s">
        <v>4476</v>
      </c>
    </row>
    <row r="1338" spans="1:2">
      <c r="A1338" t="s">
        <v>4477</v>
      </c>
      <c r="B1338" t="s">
        <v>4478</v>
      </c>
    </row>
    <row r="1339" spans="1:2">
      <c r="A1339" t="s">
        <v>4479</v>
      </c>
      <c r="B1339" t="s">
        <v>4480</v>
      </c>
    </row>
    <row r="1340" spans="1:2">
      <c r="A1340" t="s">
        <v>4481</v>
      </c>
      <c r="B1340" t="s">
        <v>4482</v>
      </c>
    </row>
    <row r="1341" spans="1:2">
      <c r="A1341" t="s">
        <v>4483</v>
      </c>
      <c r="B1341" t="s">
        <v>4484</v>
      </c>
    </row>
    <row r="1342" spans="1:2">
      <c r="A1342" t="s">
        <v>4485</v>
      </c>
      <c r="B1342" t="s">
        <v>4486</v>
      </c>
    </row>
    <row r="1343" spans="1:2">
      <c r="A1343" t="s">
        <v>4487</v>
      </c>
      <c r="B1343" t="s">
        <v>4488</v>
      </c>
    </row>
    <row r="1344" spans="1:2">
      <c r="A1344" t="s">
        <v>4489</v>
      </c>
      <c r="B1344" t="s">
        <v>4490</v>
      </c>
    </row>
    <row r="1345" spans="1:2">
      <c r="A1345" t="s">
        <v>4491</v>
      </c>
      <c r="B1345" t="s">
        <v>4492</v>
      </c>
    </row>
    <row r="1346" spans="1:2">
      <c r="A1346" t="s">
        <v>4493</v>
      </c>
      <c r="B1346" t="s">
        <v>4494</v>
      </c>
    </row>
    <row r="1347" spans="1:2">
      <c r="A1347" t="s">
        <v>4495</v>
      </c>
      <c r="B1347" t="s">
        <v>4496</v>
      </c>
    </row>
    <row r="1348" spans="1:2">
      <c r="A1348" t="s">
        <v>4497</v>
      </c>
      <c r="B1348" t="s">
        <v>4498</v>
      </c>
    </row>
    <row r="1349" spans="1:2">
      <c r="A1349" t="s">
        <v>4499</v>
      </c>
      <c r="B1349" t="s">
        <v>4500</v>
      </c>
    </row>
    <row r="1350" spans="1:2">
      <c r="A1350" t="s">
        <v>4501</v>
      </c>
      <c r="B1350" t="s">
        <v>4502</v>
      </c>
    </row>
    <row r="1351" spans="1:2">
      <c r="A1351" t="s">
        <v>4503</v>
      </c>
      <c r="B1351" t="s">
        <v>4504</v>
      </c>
    </row>
    <row r="1352" spans="1:2">
      <c r="A1352" t="s">
        <v>4505</v>
      </c>
      <c r="B1352" t="s">
        <v>4506</v>
      </c>
    </row>
    <row r="1353" spans="1:2">
      <c r="A1353" t="s">
        <v>4507</v>
      </c>
      <c r="B1353" t="s">
        <v>4508</v>
      </c>
    </row>
    <row r="1354" spans="1:2">
      <c r="A1354" t="s">
        <v>4509</v>
      </c>
      <c r="B1354" t="s">
        <v>4510</v>
      </c>
    </row>
    <row r="1355" spans="1:2">
      <c r="A1355" t="s">
        <v>4511</v>
      </c>
      <c r="B1355" t="s">
        <v>4512</v>
      </c>
    </row>
    <row r="1356" spans="1:2">
      <c r="A1356" t="s">
        <v>4513</v>
      </c>
      <c r="B1356" t="s">
        <v>4514</v>
      </c>
    </row>
    <row r="1357" spans="1:2">
      <c r="A1357" t="s">
        <v>4515</v>
      </c>
      <c r="B1357" t="s">
        <v>4516</v>
      </c>
    </row>
    <row r="1358" spans="1:2">
      <c r="A1358" t="s">
        <v>4517</v>
      </c>
      <c r="B1358" t="s">
        <v>4518</v>
      </c>
    </row>
    <row r="1359" spans="1:2">
      <c r="A1359" t="s">
        <v>4519</v>
      </c>
      <c r="B1359" t="s">
        <v>4520</v>
      </c>
    </row>
    <row r="1360" spans="1:2">
      <c r="A1360" t="s">
        <v>4521</v>
      </c>
      <c r="B1360" t="s">
        <v>4522</v>
      </c>
    </row>
    <row r="1361" spans="1:2">
      <c r="A1361" t="s">
        <v>4523</v>
      </c>
      <c r="B1361" t="s">
        <v>4524</v>
      </c>
    </row>
    <row r="1362" spans="1:2">
      <c r="A1362" t="s">
        <v>4525</v>
      </c>
      <c r="B1362" t="s">
        <v>4526</v>
      </c>
    </row>
    <row r="1363" spans="1:2">
      <c r="A1363" t="s">
        <v>4527</v>
      </c>
      <c r="B1363" t="s">
        <v>4528</v>
      </c>
    </row>
    <row r="1364" spans="1:2">
      <c r="A1364" t="s">
        <v>4529</v>
      </c>
      <c r="B1364" t="s">
        <v>4530</v>
      </c>
    </row>
    <row r="1365" spans="1:2">
      <c r="A1365" t="s">
        <v>4531</v>
      </c>
      <c r="B1365" t="s">
        <v>4532</v>
      </c>
    </row>
    <row r="1366" spans="1:2">
      <c r="A1366" t="s">
        <v>4533</v>
      </c>
      <c r="B1366" t="s">
        <v>4534</v>
      </c>
    </row>
    <row r="1367" spans="1:2">
      <c r="A1367" t="s">
        <v>4535</v>
      </c>
      <c r="B1367" t="s">
        <v>4536</v>
      </c>
    </row>
    <row r="1368" spans="1:2">
      <c r="A1368" t="s">
        <v>4537</v>
      </c>
      <c r="B1368" t="s">
        <v>4538</v>
      </c>
    </row>
    <row r="1369" spans="1:2">
      <c r="A1369" t="s">
        <v>4539</v>
      </c>
      <c r="B1369" t="s">
        <v>4540</v>
      </c>
    </row>
    <row r="1370" spans="1:2">
      <c r="A1370" t="s">
        <v>4541</v>
      </c>
      <c r="B1370" t="s">
        <v>4542</v>
      </c>
    </row>
    <row r="1371" spans="1:2">
      <c r="A1371" t="s">
        <v>4543</v>
      </c>
      <c r="B1371" t="s">
        <v>4544</v>
      </c>
    </row>
    <row r="1372" spans="1:2">
      <c r="A1372" t="s">
        <v>4545</v>
      </c>
      <c r="B1372" t="s">
        <v>4546</v>
      </c>
    </row>
    <row r="1373" spans="1:2">
      <c r="A1373" t="s">
        <v>4547</v>
      </c>
      <c r="B1373" t="s">
        <v>4548</v>
      </c>
    </row>
    <row r="1374" spans="1:2">
      <c r="A1374" t="s">
        <v>4549</v>
      </c>
      <c r="B1374" t="s">
        <v>4550</v>
      </c>
    </row>
    <row r="1375" spans="1:2">
      <c r="A1375" t="s">
        <v>4551</v>
      </c>
      <c r="B1375" t="s">
        <v>4552</v>
      </c>
    </row>
    <row r="1376" spans="1:2">
      <c r="A1376" t="s">
        <v>4553</v>
      </c>
      <c r="B1376" t="s">
        <v>4554</v>
      </c>
    </row>
    <row r="1377" spans="1:2">
      <c r="A1377" t="s">
        <v>4555</v>
      </c>
      <c r="B1377" t="s">
        <v>4556</v>
      </c>
    </row>
    <row r="1378" spans="1:2">
      <c r="A1378" t="s">
        <v>4557</v>
      </c>
      <c r="B1378" t="s">
        <v>4558</v>
      </c>
    </row>
    <row r="1379" spans="1:2">
      <c r="A1379" t="s">
        <v>4559</v>
      </c>
      <c r="B1379" t="s">
        <v>4560</v>
      </c>
    </row>
    <row r="1380" spans="1:2">
      <c r="A1380" t="s">
        <v>4561</v>
      </c>
      <c r="B1380" t="s">
        <v>4562</v>
      </c>
    </row>
    <row r="1381" spans="1:2">
      <c r="A1381" t="s">
        <v>4563</v>
      </c>
      <c r="B1381" t="s">
        <v>4564</v>
      </c>
    </row>
    <row r="1382" spans="1:2">
      <c r="A1382" t="s">
        <v>4565</v>
      </c>
      <c r="B1382" t="s">
        <v>4566</v>
      </c>
    </row>
    <row r="1383" spans="1:2">
      <c r="A1383" t="s">
        <v>4567</v>
      </c>
      <c r="B1383" t="s">
        <v>4568</v>
      </c>
    </row>
    <row r="1384" spans="1:2">
      <c r="A1384" t="s">
        <v>4569</v>
      </c>
      <c r="B1384" t="s">
        <v>4570</v>
      </c>
    </row>
    <row r="1385" spans="1:2">
      <c r="A1385" t="s">
        <v>4571</v>
      </c>
      <c r="B1385" t="s">
        <v>4572</v>
      </c>
    </row>
    <row r="1386" spans="1:2">
      <c r="A1386" t="s">
        <v>4573</v>
      </c>
      <c r="B1386" t="s">
        <v>4574</v>
      </c>
    </row>
    <row r="1387" spans="1:2">
      <c r="A1387" t="s">
        <v>4575</v>
      </c>
      <c r="B1387" t="s">
        <v>4576</v>
      </c>
    </row>
    <row r="1388" spans="1:2">
      <c r="A1388" t="s">
        <v>4577</v>
      </c>
      <c r="B1388" t="s">
        <v>4578</v>
      </c>
    </row>
    <row r="1389" spans="1:2">
      <c r="A1389" t="s">
        <v>4579</v>
      </c>
      <c r="B1389" t="s">
        <v>4580</v>
      </c>
    </row>
    <row r="1390" spans="1:2">
      <c r="A1390" t="s">
        <v>4581</v>
      </c>
      <c r="B1390" t="s">
        <v>4582</v>
      </c>
    </row>
    <row r="1391" spans="1:2">
      <c r="A1391" t="s">
        <v>4583</v>
      </c>
      <c r="B1391" t="s">
        <v>4584</v>
      </c>
    </row>
    <row r="1392" spans="1:2">
      <c r="A1392" t="s">
        <v>4585</v>
      </c>
      <c r="B1392" t="s">
        <v>4586</v>
      </c>
    </row>
    <row r="1393" spans="1:2">
      <c r="A1393" t="s">
        <v>4587</v>
      </c>
      <c r="B1393" t="s">
        <v>4588</v>
      </c>
    </row>
    <row r="1394" spans="1:2">
      <c r="A1394" t="s">
        <v>4589</v>
      </c>
      <c r="B1394" t="s">
        <v>4590</v>
      </c>
    </row>
    <row r="1395" spans="1:2">
      <c r="A1395" t="s">
        <v>4591</v>
      </c>
      <c r="B1395" t="s">
        <v>4592</v>
      </c>
    </row>
    <row r="1396" spans="1:2">
      <c r="A1396" t="s">
        <v>4593</v>
      </c>
      <c r="B1396" t="s">
        <v>4594</v>
      </c>
    </row>
    <row r="1397" spans="1:2">
      <c r="A1397" t="s">
        <v>4595</v>
      </c>
      <c r="B1397" t="s">
        <v>4596</v>
      </c>
    </row>
    <row r="1398" spans="1:2">
      <c r="A1398" t="s">
        <v>4597</v>
      </c>
      <c r="B1398" t="s">
        <v>4598</v>
      </c>
    </row>
    <row r="1399" spans="1:2">
      <c r="A1399" t="s">
        <v>4599</v>
      </c>
      <c r="B1399" t="s">
        <v>4600</v>
      </c>
    </row>
    <row r="1400" spans="1:2">
      <c r="A1400" t="s">
        <v>4601</v>
      </c>
      <c r="B1400" t="s">
        <v>4602</v>
      </c>
    </row>
    <row r="1401" spans="1:2">
      <c r="A1401" t="s">
        <v>4603</v>
      </c>
      <c r="B1401" t="s">
        <v>4604</v>
      </c>
    </row>
    <row r="1402" spans="1:2">
      <c r="A1402" t="s">
        <v>4605</v>
      </c>
      <c r="B1402" t="s">
        <v>4606</v>
      </c>
    </row>
    <row r="1403" spans="1:2">
      <c r="A1403" t="s">
        <v>4607</v>
      </c>
      <c r="B1403" t="s">
        <v>4608</v>
      </c>
    </row>
    <row r="1404" spans="1:2">
      <c r="A1404" t="s">
        <v>4609</v>
      </c>
      <c r="B1404" t="s">
        <v>4610</v>
      </c>
    </row>
    <row r="1405" spans="1:2">
      <c r="A1405" t="s">
        <v>4611</v>
      </c>
      <c r="B1405" t="s">
        <v>4612</v>
      </c>
    </row>
    <row r="1406" spans="1:2">
      <c r="A1406" t="s">
        <v>4613</v>
      </c>
      <c r="B1406" t="s">
        <v>4614</v>
      </c>
    </row>
    <row r="1407" spans="1:2">
      <c r="A1407" t="s">
        <v>4615</v>
      </c>
      <c r="B1407" t="s">
        <v>4616</v>
      </c>
    </row>
    <row r="1408" spans="1:2">
      <c r="A1408" t="s">
        <v>4617</v>
      </c>
      <c r="B1408" t="s">
        <v>4618</v>
      </c>
    </row>
    <row r="1409" spans="1:2">
      <c r="A1409" t="s">
        <v>4619</v>
      </c>
      <c r="B1409" t="s">
        <v>4620</v>
      </c>
    </row>
    <row r="1410" spans="1:2">
      <c r="A1410" t="s">
        <v>4621</v>
      </c>
      <c r="B1410" t="s">
        <v>4622</v>
      </c>
    </row>
    <row r="1411" spans="1:2">
      <c r="A1411" t="s">
        <v>4623</v>
      </c>
      <c r="B1411" t="s">
        <v>4624</v>
      </c>
    </row>
    <row r="1412" spans="1:2">
      <c r="A1412" t="s">
        <v>4625</v>
      </c>
      <c r="B1412" t="s">
        <v>4626</v>
      </c>
    </row>
    <row r="1413" spans="1:2">
      <c r="A1413" t="s">
        <v>4627</v>
      </c>
      <c r="B1413" t="s">
        <v>4628</v>
      </c>
    </row>
    <row r="1414" spans="1:2">
      <c r="A1414" t="s">
        <v>4629</v>
      </c>
      <c r="B1414" t="s">
        <v>4630</v>
      </c>
    </row>
    <row r="1415" spans="1:2">
      <c r="A1415" t="s">
        <v>4631</v>
      </c>
      <c r="B1415" t="s">
        <v>4632</v>
      </c>
    </row>
    <row r="1416" spans="1:2">
      <c r="A1416" t="s">
        <v>4633</v>
      </c>
      <c r="B1416" t="s">
        <v>4634</v>
      </c>
    </row>
    <row r="1417" spans="1:2">
      <c r="A1417" t="s">
        <v>4635</v>
      </c>
      <c r="B1417" t="s">
        <v>4636</v>
      </c>
    </row>
    <row r="1418" spans="1:2">
      <c r="A1418" t="s">
        <v>4637</v>
      </c>
      <c r="B1418" t="s">
        <v>4638</v>
      </c>
    </row>
    <row r="1419" spans="1:2">
      <c r="A1419" t="s">
        <v>4639</v>
      </c>
      <c r="B1419" t="s">
        <v>4640</v>
      </c>
    </row>
    <row r="1420" spans="1:2">
      <c r="A1420" t="s">
        <v>4641</v>
      </c>
      <c r="B1420" t="s">
        <v>4642</v>
      </c>
    </row>
    <row r="1421" spans="1:2">
      <c r="A1421" t="s">
        <v>4643</v>
      </c>
      <c r="B1421" t="s">
        <v>4644</v>
      </c>
    </row>
    <row r="1422" spans="1:2">
      <c r="A1422" t="s">
        <v>4645</v>
      </c>
      <c r="B1422" t="s">
        <v>4646</v>
      </c>
    </row>
    <row r="1423" spans="1:2">
      <c r="A1423" t="s">
        <v>4647</v>
      </c>
      <c r="B1423" t="s">
        <v>4648</v>
      </c>
    </row>
    <row r="1424" spans="1:2">
      <c r="A1424" t="s">
        <v>4649</v>
      </c>
      <c r="B1424" t="s">
        <v>4650</v>
      </c>
    </row>
    <row r="1425" spans="1:2">
      <c r="A1425" t="s">
        <v>4651</v>
      </c>
      <c r="B1425" t="s">
        <v>4652</v>
      </c>
    </row>
    <row r="1426" spans="1:2">
      <c r="A1426" t="s">
        <v>4653</v>
      </c>
      <c r="B1426" t="s">
        <v>4654</v>
      </c>
    </row>
    <row r="1427" spans="1:2">
      <c r="A1427" t="s">
        <v>4655</v>
      </c>
      <c r="B1427" t="s">
        <v>4656</v>
      </c>
    </row>
    <row r="1428" spans="1:2">
      <c r="A1428" t="s">
        <v>4657</v>
      </c>
      <c r="B1428" t="s">
        <v>4658</v>
      </c>
    </row>
    <row r="1429" spans="1:2">
      <c r="A1429" t="s">
        <v>4659</v>
      </c>
      <c r="B1429" t="s">
        <v>4660</v>
      </c>
    </row>
    <row r="1430" spans="1:2">
      <c r="A1430" t="s">
        <v>4661</v>
      </c>
      <c r="B1430" t="s">
        <v>4662</v>
      </c>
    </row>
    <row r="1431" spans="1:2">
      <c r="A1431" t="s">
        <v>4663</v>
      </c>
      <c r="B1431" t="s">
        <v>4664</v>
      </c>
    </row>
    <row r="1432" spans="1:2">
      <c r="A1432" t="s">
        <v>4665</v>
      </c>
      <c r="B1432" t="s">
        <v>4666</v>
      </c>
    </row>
    <row r="1433" spans="1:2">
      <c r="A1433" t="s">
        <v>4667</v>
      </c>
      <c r="B1433" t="s">
        <v>4668</v>
      </c>
    </row>
    <row r="1434" spans="1:2">
      <c r="A1434" t="s">
        <v>4669</v>
      </c>
      <c r="B1434" t="s">
        <v>4670</v>
      </c>
    </row>
    <row r="1435" spans="1:2">
      <c r="A1435" t="s">
        <v>4671</v>
      </c>
      <c r="B1435" t="s">
        <v>4672</v>
      </c>
    </row>
    <row r="1436" spans="1:2">
      <c r="A1436" t="s">
        <v>4673</v>
      </c>
      <c r="B1436" t="s">
        <v>4674</v>
      </c>
    </row>
    <row r="1437" spans="1:2">
      <c r="A1437" t="s">
        <v>4675</v>
      </c>
      <c r="B1437" t="s">
        <v>4676</v>
      </c>
    </row>
    <row r="1438" spans="1:2">
      <c r="A1438" t="s">
        <v>4677</v>
      </c>
      <c r="B1438" t="s">
        <v>4678</v>
      </c>
    </row>
    <row r="1439" spans="1:2">
      <c r="A1439" t="s">
        <v>4679</v>
      </c>
      <c r="B1439" t="s">
        <v>4680</v>
      </c>
    </row>
    <row r="1440" spans="1:2">
      <c r="A1440" t="s">
        <v>4681</v>
      </c>
      <c r="B1440" t="s">
        <v>4682</v>
      </c>
    </row>
    <row r="1441" spans="1:2">
      <c r="A1441" t="s">
        <v>4683</v>
      </c>
      <c r="B1441" t="s">
        <v>4684</v>
      </c>
    </row>
    <row r="1442" spans="1:2">
      <c r="A1442" t="s">
        <v>4685</v>
      </c>
      <c r="B1442" t="s">
        <v>4686</v>
      </c>
    </row>
    <row r="1443" spans="1:2">
      <c r="A1443" t="s">
        <v>4687</v>
      </c>
      <c r="B1443" t="s">
        <v>4688</v>
      </c>
    </row>
    <row r="1444" spans="1:2">
      <c r="A1444" t="s">
        <v>4689</v>
      </c>
      <c r="B1444" t="s">
        <v>4690</v>
      </c>
    </row>
    <row r="1445" spans="1:2">
      <c r="A1445" t="s">
        <v>4691</v>
      </c>
      <c r="B1445" t="s">
        <v>4692</v>
      </c>
    </row>
    <row r="1446" spans="1:2">
      <c r="A1446" t="s">
        <v>4693</v>
      </c>
      <c r="B1446" t="s">
        <v>4694</v>
      </c>
    </row>
    <row r="1447" spans="1:2">
      <c r="A1447" t="s">
        <v>4695</v>
      </c>
      <c r="B1447" t="s">
        <v>4696</v>
      </c>
    </row>
    <row r="1448" spans="1:2">
      <c r="A1448" t="s">
        <v>4697</v>
      </c>
      <c r="B1448" t="s">
        <v>4698</v>
      </c>
    </row>
    <row r="1449" spans="1:2">
      <c r="A1449" t="s">
        <v>4699</v>
      </c>
      <c r="B1449" t="s">
        <v>4700</v>
      </c>
    </row>
    <row r="1450" spans="1:2">
      <c r="A1450" t="s">
        <v>4701</v>
      </c>
      <c r="B1450" t="s">
        <v>4702</v>
      </c>
    </row>
    <row r="1451" spans="1:2">
      <c r="A1451" t="s">
        <v>4703</v>
      </c>
      <c r="B1451" t="s">
        <v>4704</v>
      </c>
    </row>
    <row r="1452" spans="1:2">
      <c r="A1452" t="s">
        <v>4705</v>
      </c>
      <c r="B1452" t="s">
        <v>4706</v>
      </c>
    </row>
    <row r="1453" spans="1:2">
      <c r="A1453" t="s">
        <v>4707</v>
      </c>
      <c r="B1453" t="s">
        <v>4708</v>
      </c>
    </row>
    <row r="1454" spans="1:2">
      <c r="A1454" t="s">
        <v>4709</v>
      </c>
      <c r="B1454" t="s">
        <v>4710</v>
      </c>
    </row>
    <row r="1455" spans="1:2">
      <c r="A1455" t="s">
        <v>4711</v>
      </c>
      <c r="B1455" t="s">
        <v>4712</v>
      </c>
    </row>
    <row r="1456" spans="1:2">
      <c r="A1456" t="s">
        <v>4713</v>
      </c>
      <c r="B1456" t="s">
        <v>4714</v>
      </c>
    </row>
    <row r="1457" spans="1:2">
      <c r="A1457" t="s">
        <v>4715</v>
      </c>
      <c r="B1457" t="s">
        <v>4716</v>
      </c>
    </row>
    <row r="1458" spans="1:2">
      <c r="A1458" t="s">
        <v>4717</v>
      </c>
      <c r="B1458" t="s">
        <v>4718</v>
      </c>
    </row>
    <row r="1459" spans="1:2">
      <c r="A1459" t="s">
        <v>4719</v>
      </c>
      <c r="B1459" t="s">
        <v>4720</v>
      </c>
    </row>
    <row r="1460" spans="1:2">
      <c r="A1460" t="s">
        <v>4721</v>
      </c>
      <c r="B1460" t="s">
        <v>4722</v>
      </c>
    </row>
    <row r="1461" spans="1:2">
      <c r="A1461" t="s">
        <v>4723</v>
      </c>
      <c r="B1461" t="s">
        <v>4724</v>
      </c>
    </row>
    <row r="1462" spans="1:2">
      <c r="A1462" t="s">
        <v>4725</v>
      </c>
      <c r="B1462" t="s">
        <v>4726</v>
      </c>
    </row>
    <row r="1463" spans="1:2">
      <c r="A1463" t="s">
        <v>4727</v>
      </c>
      <c r="B1463" t="s">
        <v>4728</v>
      </c>
    </row>
    <row r="1464" spans="1:2">
      <c r="A1464" t="s">
        <v>4729</v>
      </c>
      <c r="B1464" t="s">
        <v>4730</v>
      </c>
    </row>
    <row r="1465" spans="1:2">
      <c r="A1465" t="s">
        <v>4731</v>
      </c>
      <c r="B1465" t="s">
        <v>4732</v>
      </c>
    </row>
    <row r="1466" spans="1:2">
      <c r="A1466" t="s">
        <v>4733</v>
      </c>
      <c r="B1466" t="s">
        <v>4734</v>
      </c>
    </row>
    <row r="1467" spans="1:2">
      <c r="A1467" t="s">
        <v>4735</v>
      </c>
      <c r="B1467" t="s">
        <v>4736</v>
      </c>
    </row>
    <row r="1468" spans="1:2">
      <c r="A1468" t="s">
        <v>4737</v>
      </c>
      <c r="B1468" t="s">
        <v>4738</v>
      </c>
    </row>
    <row r="1469" spans="1:2">
      <c r="A1469" t="s">
        <v>4739</v>
      </c>
      <c r="B1469" t="s">
        <v>4740</v>
      </c>
    </row>
    <row r="1470" spans="1:2">
      <c r="A1470" t="s">
        <v>4741</v>
      </c>
      <c r="B1470" t="s">
        <v>4742</v>
      </c>
    </row>
    <row r="1471" spans="1:2">
      <c r="A1471" t="s">
        <v>4743</v>
      </c>
      <c r="B1471" t="s">
        <v>4744</v>
      </c>
    </row>
    <row r="1472" spans="1:2">
      <c r="A1472" t="s">
        <v>4745</v>
      </c>
      <c r="B1472" t="s">
        <v>4746</v>
      </c>
    </row>
    <row r="1473" spans="1:2">
      <c r="A1473" t="s">
        <v>4747</v>
      </c>
      <c r="B1473" t="s">
        <v>4748</v>
      </c>
    </row>
    <row r="1474" spans="1:2">
      <c r="A1474" t="s">
        <v>4749</v>
      </c>
      <c r="B1474" t="s">
        <v>4750</v>
      </c>
    </row>
    <row r="1475" spans="1:2">
      <c r="A1475" t="s">
        <v>4751</v>
      </c>
      <c r="B1475" t="s">
        <v>4752</v>
      </c>
    </row>
    <row r="1476" spans="1:2">
      <c r="A1476" t="s">
        <v>4753</v>
      </c>
      <c r="B1476" t="s">
        <v>4754</v>
      </c>
    </row>
    <row r="1477" spans="1:2">
      <c r="A1477" t="s">
        <v>4755</v>
      </c>
      <c r="B1477" t="s">
        <v>4756</v>
      </c>
    </row>
    <row r="1478" spans="1:2">
      <c r="A1478" t="s">
        <v>4757</v>
      </c>
      <c r="B1478" t="s">
        <v>4758</v>
      </c>
    </row>
    <row r="1479" spans="1:2">
      <c r="A1479" t="s">
        <v>4759</v>
      </c>
      <c r="B1479" t="s">
        <v>4760</v>
      </c>
    </row>
    <row r="1480" spans="1:2">
      <c r="A1480" t="s">
        <v>4761</v>
      </c>
      <c r="B1480" t="s">
        <v>4762</v>
      </c>
    </row>
    <row r="1481" spans="1:2">
      <c r="A1481" t="s">
        <v>4763</v>
      </c>
      <c r="B1481" t="s">
        <v>4764</v>
      </c>
    </row>
    <row r="1482" spans="1:2">
      <c r="A1482" t="s">
        <v>4765</v>
      </c>
      <c r="B1482" t="s">
        <v>4766</v>
      </c>
    </row>
    <row r="1483" spans="1:2">
      <c r="A1483" t="s">
        <v>4767</v>
      </c>
      <c r="B1483" t="s">
        <v>4768</v>
      </c>
    </row>
    <row r="1484" spans="1:2">
      <c r="A1484" t="s">
        <v>4769</v>
      </c>
      <c r="B1484" t="s">
        <v>4770</v>
      </c>
    </row>
    <row r="1485" spans="1:2">
      <c r="A1485" t="s">
        <v>4771</v>
      </c>
      <c r="B1485" t="s">
        <v>4772</v>
      </c>
    </row>
    <row r="1486" spans="1:2">
      <c r="A1486" t="s">
        <v>4773</v>
      </c>
      <c r="B1486" t="s">
        <v>4774</v>
      </c>
    </row>
    <row r="1487" spans="1:2">
      <c r="A1487" t="s">
        <v>4775</v>
      </c>
      <c r="B1487" t="s">
        <v>4776</v>
      </c>
    </row>
    <row r="1488" spans="1:2">
      <c r="A1488" t="s">
        <v>4777</v>
      </c>
      <c r="B1488" t="s">
        <v>4778</v>
      </c>
    </row>
    <row r="1489" spans="1:2">
      <c r="A1489" t="s">
        <v>4779</v>
      </c>
      <c r="B1489" t="s">
        <v>4780</v>
      </c>
    </row>
    <row r="1490" spans="1:2">
      <c r="A1490" t="s">
        <v>4781</v>
      </c>
      <c r="B1490" t="s">
        <v>4782</v>
      </c>
    </row>
    <row r="1491" spans="1:2">
      <c r="A1491" t="s">
        <v>4783</v>
      </c>
      <c r="B1491" t="s">
        <v>4784</v>
      </c>
    </row>
    <row r="1492" spans="1:2">
      <c r="A1492" t="s">
        <v>4785</v>
      </c>
      <c r="B1492" t="s">
        <v>4786</v>
      </c>
    </row>
    <row r="1493" spans="1:2">
      <c r="A1493" t="s">
        <v>4787</v>
      </c>
      <c r="B1493" t="s">
        <v>4788</v>
      </c>
    </row>
    <row r="1494" spans="1:2">
      <c r="A1494" t="s">
        <v>4789</v>
      </c>
      <c r="B1494" t="s">
        <v>4790</v>
      </c>
    </row>
    <row r="1495" spans="1:2">
      <c r="A1495" t="s">
        <v>4791</v>
      </c>
      <c r="B1495" t="s">
        <v>4792</v>
      </c>
    </row>
    <row r="1496" spans="1:2">
      <c r="A1496" t="s">
        <v>4793</v>
      </c>
      <c r="B1496" t="s">
        <v>4794</v>
      </c>
    </row>
    <row r="1497" spans="1:2">
      <c r="A1497" t="s">
        <v>4795</v>
      </c>
      <c r="B1497" t="s">
        <v>4796</v>
      </c>
    </row>
    <row r="1498" spans="1:2">
      <c r="A1498" t="s">
        <v>4797</v>
      </c>
      <c r="B1498" t="s">
        <v>4798</v>
      </c>
    </row>
    <row r="1499" spans="1:2">
      <c r="A1499" t="s">
        <v>4799</v>
      </c>
      <c r="B1499" t="s">
        <v>4800</v>
      </c>
    </row>
    <row r="1500" spans="1:2">
      <c r="A1500" t="s">
        <v>4801</v>
      </c>
      <c r="B1500" t="s">
        <v>4802</v>
      </c>
    </row>
    <row r="1501" spans="1:2">
      <c r="A1501" t="s">
        <v>4803</v>
      </c>
      <c r="B1501" t="s">
        <v>4804</v>
      </c>
    </row>
    <row r="1502" spans="1:2">
      <c r="A1502" t="s">
        <v>4805</v>
      </c>
      <c r="B1502" t="s">
        <v>4806</v>
      </c>
    </row>
    <row r="1503" spans="1:2">
      <c r="A1503" t="s">
        <v>4807</v>
      </c>
      <c r="B1503" t="s">
        <v>4808</v>
      </c>
    </row>
    <row r="1504" spans="1:2">
      <c r="A1504" t="s">
        <v>4809</v>
      </c>
      <c r="B1504" t="s">
        <v>4810</v>
      </c>
    </row>
    <row r="1505" spans="1:2">
      <c r="A1505" t="s">
        <v>4811</v>
      </c>
      <c r="B1505" t="s">
        <v>4812</v>
      </c>
    </row>
    <row r="1506" spans="1:2">
      <c r="A1506" t="s">
        <v>4813</v>
      </c>
      <c r="B1506" t="s">
        <v>4814</v>
      </c>
    </row>
    <row r="1507" spans="1:2">
      <c r="A1507" t="s">
        <v>4815</v>
      </c>
      <c r="B1507" t="s">
        <v>4816</v>
      </c>
    </row>
    <row r="1508" spans="1:2">
      <c r="A1508" t="s">
        <v>4817</v>
      </c>
      <c r="B1508" t="s">
        <v>4818</v>
      </c>
    </row>
    <row r="1509" spans="1:2">
      <c r="A1509" t="s">
        <v>4819</v>
      </c>
      <c r="B1509" t="s">
        <v>4820</v>
      </c>
    </row>
    <row r="1510" spans="1:2">
      <c r="A1510" t="s">
        <v>4821</v>
      </c>
      <c r="B1510" t="s">
        <v>4822</v>
      </c>
    </row>
    <row r="1511" spans="1:2">
      <c r="A1511" t="s">
        <v>4823</v>
      </c>
      <c r="B1511" t="s">
        <v>4824</v>
      </c>
    </row>
    <row r="1512" spans="1:2">
      <c r="A1512" t="s">
        <v>4825</v>
      </c>
      <c r="B1512" t="s">
        <v>4826</v>
      </c>
    </row>
    <row r="1513" spans="1:2">
      <c r="A1513" t="s">
        <v>4827</v>
      </c>
      <c r="B1513" t="s">
        <v>4828</v>
      </c>
    </row>
    <row r="1514" spans="1:2">
      <c r="A1514" t="s">
        <v>4829</v>
      </c>
      <c r="B1514" t="s">
        <v>4830</v>
      </c>
    </row>
    <row r="1515" spans="1:2">
      <c r="A1515" t="s">
        <v>4831</v>
      </c>
      <c r="B1515" t="s">
        <v>4832</v>
      </c>
    </row>
    <row r="1516" spans="1:2">
      <c r="A1516" t="s">
        <v>4833</v>
      </c>
      <c r="B1516" t="s">
        <v>4834</v>
      </c>
    </row>
    <row r="1517" spans="1:2">
      <c r="A1517" t="s">
        <v>4835</v>
      </c>
      <c r="B1517" t="s">
        <v>4836</v>
      </c>
    </row>
    <row r="1518" spans="1:2">
      <c r="A1518" t="s">
        <v>4837</v>
      </c>
      <c r="B1518" t="s">
        <v>4838</v>
      </c>
    </row>
    <row r="1519" spans="1:2">
      <c r="A1519" t="s">
        <v>4839</v>
      </c>
      <c r="B1519" t="s">
        <v>4840</v>
      </c>
    </row>
    <row r="1520" spans="1:2">
      <c r="A1520" t="s">
        <v>4841</v>
      </c>
      <c r="B1520" t="s">
        <v>4842</v>
      </c>
    </row>
    <row r="1521" spans="1:2">
      <c r="A1521" t="s">
        <v>4843</v>
      </c>
      <c r="B1521" t="s">
        <v>4844</v>
      </c>
    </row>
    <row r="1522" spans="1:2">
      <c r="A1522" t="s">
        <v>4845</v>
      </c>
      <c r="B1522" t="s">
        <v>4846</v>
      </c>
    </row>
    <row r="1523" spans="1:2">
      <c r="A1523" t="s">
        <v>4847</v>
      </c>
      <c r="B1523" t="s">
        <v>4848</v>
      </c>
    </row>
    <row r="1524" spans="1:2">
      <c r="A1524" t="s">
        <v>4849</v>
      </c>
      <c r="B1524" t="s">
        <v>4850</v>
      </c>
    </row>
    <row r="1525" spans="1:2">
      <c r="A1525" t="s">
        <v>4851</v>
      </c>
      <c r="B1525" t="s">
        <v>4852</v>
      </c>
    </row>
    <row r="1526" spans="1:2">
      <c r="A1526" t="s">
        <v>4853</v>
      </c>
      <c r="B1526" t="s">
        <v>4854</v>
      </c>
    </row>
    <row r="1527" spans="1:2">
      <c r="A1527" t="s">
        <v>4855</v>
      </c>
      <c r="B1527" t="s">
        <v>4856</v>
      </c>
    </row>
    <row r="1528" spans="1:2">
      <c r="A1528" t="s">
        <v>4857</v>
      </c>
      <c r="B1528" t="s">
        <v>4858</v>
      </c>
    </row>
    <row r="1529" spans="1:2">
      <c r="A1529" t="s">
        <v>4859</v>
      </c>
      <c r="B1529" t="s">
        <v>4860</v>
      </c>
    </row>
    <row r="1530" spans="1:2">
      <c r="A1530" t="s">
        <v>4861</v>
      </c>
      <c r="B1530" t="s">
        <v>4862</v>
      </c>
    </row>
    <row r="1531" spans="1:2">
      <c r="A1531" t="s">
        <v>4863</v>
      </c>
      <c r="B1531" t="s">
        <v>4864</v>
      </c>
    </row>
    <row r="1532" spans="1:2">
      <c r="A1532" t="s">
        <v>4865</v>
      </c>
      <c r="B1532" t="s">
        <v>4866</v>
      </c>
    </row>
    <row r="1533" spans="1:2">
      <c r="A1533" t="s">
        <v>4867</v>
      </c>
      <c r="B1533" t="s">
        <v>4868</v>
      </c>
    </row>
    <row r="1534" spans="1:2">
      <c r="A1534" t="s">
        <v>4869</v>
      </c>
      <c r="B1534" t="s">
        <v>4870</v>
      </c>
    </row>
    <row r="1535" spans="1:2">
      <c r="A1535" t="s">
        <v>4871</v>
      </c>
      <c r="B1535" t="s">
        <v>4872</v>
      </c>
    </row>
    <row r="1536" spans="1:2">
      <c r="A1536" t="s">
        <v>4873</v>
      </c>
      <c r="B1536" t="s">
        <v>4874</v>
      </c>
    </row>
    <row r="1537" spans="1:2">
      <c r="A1537" t="s">
        <v>4875</v>
      </c>
      <c r="B1537" t="s">
        <v>4876</v>
      </c>
    </row>
    <row r="1538" spans="1:2">
      <c r="A1538" t="s">
        <v>4877</v>
      </c>
      <c r="B1538" t="s">
        <v>4878</v>
      </c>
    </row>
    <row r="1539" spans="1:2">
      <c r="A1539" t="s">
        <v>4879</v>
      </c>
      <c r="B1539" t="s">
        <v>4880</v>
      </c>
    </row>
    <row r="1540" spans="1:2">
      <c r="A1540" t="s">
        <v>4881</v>
      </c>
      <c r="B1540" t="s">
        <v>4882</v>
      </c>
    </row>
    <row r="1541" spans="1:2">
      <c r="A1541" t="s">
        <v>4883</v>
      </c>
      <c r="B1541" t="s">
        <v>4884</v>
      </c>
    </row>
    <row r="1542" spans="1:2">
      <c r="A1542" t="s">
        <v>4885</v>
      </c>
      <c r="B1542" t="s">
        <v>4886</v>
      </c>
    </row>
    <row r="1543" spans="1:2">
      <c r="A1543" t="s">
        <v>4887</v>
      </c>
      <c r="B1543" t="s">
        <v>4888</v>
      </c>
    </row>
    <row r="1544" spans="1:2">
      <c r="A1544" t="s">
        <v>4889</v>
      </c>
      <c r="B1544" t="s">
        <v>4890</v>
      </c>
    </row>
    <row r="1545" spans="1:2">
      <c r="A1545" t="s">
        <v>4891</v>
      </c>
      <c r="B1545" t="s">
        <v>4892</v>
      </c>
    </row>
    <row r="1546" spans="1:2">
      <c r="A1546" t="s">
        <v>4893</v>
      </c>
      <c r="B1546" t="s">
        <v>4894</v>
      </c>
    </row>
    <row r="1547" spans="1:2">
      <c r="A1547" t="s">
        <v>4895</v>
      </c>
      <c r="B1547" t="s">
        <v>4896</v>
      </c>
    </row>
    <row r="1548" spans="1:2">
      <c r="A1548" t="s">
        <v>4897</v>
      </c>
      <c r="B1548" t="s">
        <v>4898</v>
      </c>
    </row>
    <row r="1549" spans="1:2">
      <c r="A1549" t="s">
        <v>4899</v>
      </c>
      <c r="B1549" t="s">
        <v>4900</v>
      </c>
    </row>
    <row r="1550" spans="1:2">
      <c r="A1550" t="s">
        <v>4901</v>
      </c>
      <c r="B1550" t="s">
        <v>4902</v>
      </c>
    </row>
    <row r="1551" spans="1:2">
      <c r="A1551" t="s">
        <v>4903</v>
      </c>
      <c r="B1551" t="s">
        <v>4904</v>
      </c>
    </row>
    <row r="1552" spans="1:2">
      <c r="A1552" t="s">
        <v>4905</v>
      </c>
      <c r="B1552" t="s">
        <v>4906</v>
      </c>
    </row>
    <row r="1553" spans="1:2">
      <c r="A1553" t="s">
        <v>4907</v>
      </c>
      <c r="B1553" t="s">
        <v>4908</v>
      </c>
    </row>
    <row r="1554" spans="1:2">
      <c r="A1554" t="s">
        <v>4909</v>
      </c>
      <c r="B1554" t="s">
        <v>4910</v>
      </c>
    </row>
    <row r="1555" spans="1:2">
      <c r="A1555" t="s">
        <v>4911</v>
      </c>
      <c r="B1555" t="s">
        <v>4912</v>
      </c>
    </row>
    <row r="1556" spans="1:2">
      <c r="A1556" t="s">
        <v>4913</v>
      </c>
      <c r="B1556" t="s">
        <v>4914</v>
      </c>
    </row>
    <row r="1557" spans="1:2">
      <c r="A1557" t="s">
        <v>4915</v>
      </c>
      <c r="B1557" t="s">
        <v>4916</v>
      </c>
    </row>
    <row r="1558" spans="1:2">
      <c r="A1558" t="s">
        <v>4917</v>
      </c>
      <c r="B1558" t="s">
        <v>4918</v>
      </c>
    </row>
    <row r="1559" spans="1:2">
      <c r="A1559" t="s">
        <v>4919</v>
      </c>
      <c r="B1559" t="s">
        <v>4920</v>
      </c>
    </row>
    <row r="1560" spans="1:2">
      <c r="A1560" t="s">
        <v>4921</v>
      </c>
      <c r="B1560" t="s">
        <v>4922</v>
      </c>
    </row>
    <row r="1561" spans="1:2">
      <c r="A1561" t="s">
        <v>4923</v>
      </c>
      <c r="B1561" t="s">
        <v>4924</v>
      </c>
    </row>
    <row r="1562" spans="1:2">
      <c r="A1562" t="s">
        <v>4925</v>
      </c>
      <c r="B1562" t="s">
        <v>4926</v>
      </c>
    </row>
    <row r="1563" spans="1:2">
      <c r="A1563" t="s">
        <v>4927</v>
      </c>
      <c r="B1563" t="s">
        <v>4928</v>
      </c>
    </row>
    <row r="1564" spans="1:2">
      <c r="A1564" t="s">
        <v>4929</v>
      </c>
      <c r="B1564" t="s">
        <v>4930</v>
      </c>
    </row>
    <row r="1565" spans="1:2">
      <c r="A1565" t="s">
        <v>4931</v>
      </c>
      <c r="B1565" t="s">
        <v>4932</v>
      </c>
    </row>
    <row r="1566" spans="1:2">
      <c r="A1566" t="s">
        <v>4933</v>
      </c>
      <c r="B1566" t="s">
        <v>4934</v>
      </c>
    </row>
    <row r="1567" spans="1:2">
      <c r="A1567" t="s">
        <v>4935</v>
      </c>
      <c r="B1567" t="s">
        <v>4936</v>
      </c>
    </row>
    <row r="1568" spans="1:2">
      <c r="A1568" t="s">
        <v>4937</v>
      </c>
      <c r="B1568" t="s">
        <v>4938</v>
      </c>
    </row>
    <row r="1569" spans="1:2">
      <c r="A1569" t="s">
        <v>4939</v>
      </c>
      <c r="B1569" t="s">
        <v>4940</v>
      </c>
    </row>
    <row r="1570" spans="1:2">
      <c r="A1570" t="s">
        <v>4941</v>
      </c>
      <c r="B1570" t="s">
        <v>4942</v>
      </c>
    </row>
    <row r="1571" spans="1:2">
      <c r="A1571" t="s">
        <v>4943</v>
      </c>
      <c r="B1571" t="s">
        <v>4944</v>
      </c>
    </row>
    <row r="1572" spans="1:2">
      <c r="A1572" t="s">
        <v>4945</v>
      </c>
      <c r="B1572" t="s">
        <v>4946</v>
      </c>
    </row>
    <row r="1573" spans="1:2">
      <c r="A1573" t="s">
        <v>4947</v>
      </c>
      <c r="B1573" t="s">
        <v>4948</v>
      </c>
    </row>
    <row r="1574" spans="1:2">
      <c r="A1574" t="s">
        <v>4949</v>
      </c>
      <c r="B1574" t="s">
        <v>4950</v>
      </c>
    </row>
    <row r="1575" spans="1:2">
      <c r="A1575" t="s">
        <v>4951</v>
      </c>
      <c r="B1575" t="s">
        <v>4952</v>
      </c>
    </row>
    <row r="1576" spans="1:2">
      <c r="A1576" t="s">
        <v>4953</v>
      </c>
      <c r="B1576" t="s">
        <v>4954</v>
      </c>
    </row>
    <row r="1577" spans="1:2">
      <c r="A1577" t="s">
        <v>4955</v>
      </c>
      <c r="B1577" t="s">
        <v>4956</v>
      </c>
    </row>
    <row r="1578" spans="1:2">
      <c r="A1578" t="s">
        <v>4957</v>
      </c>
      <c r="B1578" t="s">
        <v>4958</v>
      </c>
    </row>
    <row r="1579" spans="1:2">
      <c r="A1579" t="s">
        <v>4959</v>
      </c>
      <c r="B1579" t="s">
        <v>4960</v>
      </c>
    </row>
    <row r="1580" spans="1:2">
      <c r="A1580" t="s">
        <v>4961</v>
      </c>
      <c r="B1580" t="s">
        <v>4962</v>
      </c>
    </row>
    <row r="1581" spans="1:2">
      <c r="A1581" t="s">
        <v>4963</v>
      </c>
      <c r="B1581" t="s">
        <v>4964</v>
      </c>
    </row>
    <row r="1582" spans="1:2">
      <c r="A1582" t="s">
        <v>4965</v>
      </c>
      <c r="B1582" t="s">
        <v>4966</v>
      </c>
    </row>
    <row r="1583" spans="1:2">
      <c r="A1583" t="s">
        <v>4967</v>
      </c>
      <c r="B1583" t="s">
        <v>4968</v>
      </c>
    </row>
    <row r="1584" spans="1:2">
      <c r="A1584" t="s">
        <v>4969</v>
      </c>
      <c r="B1584" t="s">
        <v>4970</v>
      </c>
    </row>
    <row r="1585" spans="1:2">
      <c r="A1585" t="s">
        <v>4971</v>
      </c>
      <c r="B1585" t="s">
        <v>4972</v>
      </c>
    </row>
    <row r="1586" spans="1:2">
      <c r="A1586" t="s">
        <v>4973</v>
      </c>
      <c r="B1586" t="s">
        <v>4974</v>
      </c>
    </row>
    <row r="1587" spans="1:2">
      <c r="A1587" t="s">
        <v>4975</v>
      </c>
      <c r="B1587" t="s">
        <v>4976</v>
      </c>
    </row>
    <row r="1588" spans="1:2">
      <c r="A1588" t="s">
        <v>4977</v>
      </c>
      <c r="B1588" t="s">
        <v>4978</v>
      </c>
    </row>
    <row r="1589" spans="1:2">
      <c r="A1589" t="s">
        <v>4979</v>
      </c>
      <c r="B1589" t="s">
        <v>4980</v>
      </c>
    </row>
    <row r="1590" spans="1:2">
      <c r="A1590" t="s">
        <v>4981</v>
      </c>
      <c r="B1590" t="s">
        <v>4982</v>
      </c>
    </row>
    <row r="1591" spans="1:2">
      <c r="A1591" t="s">
        <v>4983</v>
      </c>
      <c r="B1591" t="s">
        <v>4984</v>
      </c>
    </row>
    <row r="1592" spans="1:2">
      <c r="A1592" t="s">
        <v>4985</v>
      </c>
      <c r="B1592" t="s">
        <v>4986</v>
      </c>
    </row>
    <row r="1593" spans="1:2">
      <c r="A1593" t="s">
        <v>4987</v>
      </c>
      <c r="B1593" t="s">
        <v>4988</v>
      </c>
    </row>
    <row r="1594" spans="1:2">
      <c r="A1594" t="s">
        <v>4989</v>
      </c>
      <c r="B1594" t="s">
        <v>4990</v>
      </c>
    </row>
    <row r="1595" spans="1:2">
      <c r="A1595" t="s">
        <v>4991</v>
      </c>
      <c r="B1595" t="s">
        <v>4992</v>
      </c>
    </row>
    <row r="1596" spans="1:2">
      <c r="A1596" t="s">
        <v>4993</v>
      </c>
      <c r="B1596" t="s">
        <v>4994</v>
      </c>
    </row>
    <row r="1597" spans="1:2">
      <c r="A1597" t="s">
        <v>4995</v>
      </c>
      <c r="B1597" t="s">
        <v>4996</v>
      </c>
    </row>
    <row r="1598" spans="1:2">
      <c r="A1598" t="s">
        <v>4997</v>
      </c>
      <c r="B1598" t="s">
        <v>4998</v>
      </c>
    </row>
    <row r="1599" spans="1:2">
      <c r="A1599" t="s">
        <v>4999</v>
      </c>
      <c r="B1599" t="s">
        <v>5000</v>
      </c>
    </row>
    <row r="1600" spans="1:2">
      <c r="A1600" t="s">
        <v>5001</v>
      </c>
      <c r="B1600" t="s">
        <v>5002</v>
      </c>
    </row>
    <row r="1601" spans="1:2">
      <c r="A1601" t="s">
        <v>5003</v>
      </c>
      <c r="B1601" t="s">
        <v>5004</v>
      </c>
    </row>
    <row r="1602" spans="1:2">
      <c r="A1602" t="s">
        <v>5005</v>
      </c>
      <c r="B1602" t="s">
        <v>5006</v>
      </c>
    </row>
    <row r="1603" spans="1:2">
      <c r="A1603" t="s">
        <v>5007</v>
      </c>
      <c r="B1603" t="s">
        <v>5008</v>
      </c>
    </row>
    <row r="1604" spans="1:2">
      <c r="A1604" t="s">
        <v>5009</v>
      </c>
      <c r="B1604" t="s">
        <v>5010</v>
      </c>
    </row>
    <row r="1605" spans="1:2">
      <c r="A1605" t="s">
        <v>5011</v>
      </c>
      <c r="B1605" t="s">
        <v>5012</v>
      </c>
    </row>
    <row r="1606" spans="1:2">
      <c r="A1606" t="s">
        <v>5013</v>
      </c>
      <c r="B1606" t="s">
        <v>5014</v>
      </c>
    </row>
    <row r="1607" spans="1:2">
      <c r="A1607" t="s">
        <v>5015</v>
      </c>
      <c r="B1607" t="s">
        <v>5016</v>
      </c>
    </row>
    <row r="1608" spans="1:2">
      <c r="A1608" t="s">
        <v>5017</v>
      </c>
      <c r="B1608" t="s">
        <v>5018</v>
      </c>
    </row>
    <row r="1609" spans="1:2">
      <c r="A1609" t="s">
        <v>5019</v>
      </c>
      <c r="B1609" t="s">
        <v>5020</v>
      </c>
    </row>
    <row r="1610" spans="1:2">
      <c r="A1610" t="s">
        <v>5021</v>
      </c>
      <c r="B1610" t="s">
        <v>5022</v>
      </c>
    </row>
    <row r="1611" spans="1:2">
      <c r="A1611" t="s">
        <v>5023</v>
      </c>
      <c r="B1611" t="s">
        <v>5024</v>
      </c>
    </row>
    <row r="1612" spans="1:2">
      <c r="A1612" t="s">
        <v>5025</v>
      </c>
      <c r="B1612" t="s">
        <v>5026</v>
      </c>
    </row>
    <row r="1613" spans="1:2">
      <c r="A1613" t="s">
        <v>5027</v>
      </c>
      <c r="B1613" t="s">
        <v>5028</v>
      </c>
    </row>
    <row r="1614" spans="1:2">
      <c r="A1614" t="s">
        <v>5029</v>
      </c>
      <c r="B1614" t="s">
        <v>5030</v>
      </c>
    </row>
    <row r="1615" spans="1:2">
      <c r="A1615" t="s">
        <v>5031</v>
      </c>
      <c r="B1615" t="s">
        <v>5032</v>
      </c>
    </row>
    <row r="1616" spans="1:2">
      <c r="A1616" t="s">
        <v>5033</v>
      </c>
      <c r="B1616" t="s">
        <v>5034</v>
      </c>
    </row>
    <row r="1617" spans="1:2">
      <c r="A1617" t="s">
        <v>5035</v>
      </c>
      <c r="B1617" t="s">
        <v>5036</v>
      </c>
    </row>
    <row r="1618" spans="1:2">
      <c r="A1618" t="s">
        <v>5037</v>
      </c>
      <c r="B1618" t="s">
        <v>5038</v>
      </c>
    </row>
    <row r="1619" spans="1:2">
      <c r="A1619" t="s">
        <v>5039</v>
      </c>
      <c r="B1619" t="s">
        <v>5040</v>
      </c>
    </row>
    <row r="1620" spans="1:2">
      <c r="A1620" t="s">
        <v>5041</v>
      </c>
      <c r="B1620" t="s">
        <v>5042</v>
      </c>
    </row>
    <row r="1621" spans="1:2">
      <c r="A1621" t="s">
        <v>5043</v>
      </c>
      <c r="B1621" t="s">
        <v>5044</v>
      </c>
    </row>
    <row r="1622" spans="1:2">
      <c r="A1622" t="s">
        <v>5045</v>
      </c>
      <c r="B1622" t="s">
        <v>5046</v>
      </c>
    </row>
    <row r="1623" spans="1:2">
      <c r="A1623" t="s">
        <v>5047</v>
      </c>
      <c r="B1623" t="s">
        <v>5048</v>
      </c>
    </row>
    <row r="1624" spans="1:2">
      <c r="A1624" t="s">
        <v>5049</v>
      </c>
      <c r="B1624" t="s">
        <v>5050</v>
      </c>
    </row>
    <row r="1625" spans="1:2">
      <c r="A1625" t="s">
        <v>5051</v>
      </c>
      <c r="B1625" t="s">
        <v>5052</v>
      </c>
    </row>
    <row r="1626" spans="1:2">
      <c r="A1626" t="s">
        <v>5053</v>
      </c>
      <c r="B1626" t="s">
        <v>5054</v>
      </c>
    </row>
    <row r="1627" spans="1:2">
      <c r="A1627" t="s">
        <v>5055</v>
      </c>
      <c r="B1627" t="s">
        <v>5056</v>
      </c>
    </row>
    <row r="1628" spans="1:2">
      <c r="A1628" t="s">
        <v>5057</v>
      </c>
      <c r="B1628" t="s">
        <v>5058</v>
      </c>
    </row>
    <row r="1629" spans="1:2">
      <c r="A1629" t="s">
        <v>5059</v>
      </c>
      <c r="B1629" t="s">
        <v>5060</v>
      </c>
    </row>
    <row r="1630" spans="1:2">
      <c r="A1630" t="s">
        <v>5061</v>
      </c>
      <c r="B1630" t="s">
        <v>5062</v>
      </c>
    </row>
    <row r="1631" spans="1:2">
      <c r="A1631" t="s">
        <v>5063</v>
      </c>
      <c r="B1631" t="s">
        <v>5064</v>
      </c>
    </row>
    <row r="1632" spans="1:2">
      <c r="A1632" t="s">
        <v>5065</v>
      </c>
      <c r="B1632" t="s">
        <v>5066</v>
      </c>
    </row>
    <row r="1633" spans="1:2">
      <c r="A1633" t="s">
        <v>5067</v>
      </c>
      <c r="B1633" t="s">
        <v>5068</v>
      </c>
    </row>
    <row r="1634" spans="1:2">
      <c r="A1634" t="s">
        <v>5069</v>
      </c>
      <c r="B1634" t="s">
        <v>5070</v>
      </c>
    </row>
    <row r="1635" spans="1:2">
      <c r="A1635" t="s">
        <v>5071</v>
      </c>
      <c r="B1635" t="s">
        <v>5072</v>
      </c>
    </row>
    <row r="1636" spans="1:2">
      <c r="A1636" t="s">
        <v>5073</v>
      </c>
      <c r="B1636" t="s">
        <v>5074</v>
      </c>
    </row>
    <row r="1637" spans="1:2">
      <c r="A1637" t="s">
        <v>5075</v>
      </c>
      <c r="B1637" t="s">
        <v>5076</v>
      </c>
    </row>
    <row r="1638" spans="1:2">
      <c r="A1638" t="s">
        <v>5077</v>
      </c>
      <c r="B1638" t="s">
        <v>5078</v>
      </c>
    </row>
    <row r="1639" spans="1:2">
      <c r="A1639" t="s">
        <v>5079</v>
      </c>
      <c r="B1639" t="s">
        <v>5080</v>
      </c>
    </row>
    <row r="1640" spans="1:2">
      <c r="A1640" t="s">
        <v>5081</v>
      </c>
      <c r="B1640" t="s">
        <v>5082</v>
      </c>
    </row>
    <row r="1641" spans="1:2">
      <c r="A1641" t="s">
        <v>5083</v>
      </c>
      <c r="B1641" t="s">
        <v>5084</v>
      </c>
    </row>
    <row r="1642" spans="1:2">
      <c r="A1642" t="s">
        <v>5085</v>
      </c>
      <c r="B1642" t="s">
        <v>5086</v>
      </c>
    </row>
    <row r="1643" spans="1:2">
      <c r="A1643" t="s">
        <v>5087</v>
      </c>
      <c r="B1643" t="s">
        <v>5088</v>
      </c>
    </row>
    <row r="1644" spans="1:2">
      <c r="A1644" t="s">
        <v>5089</v>
      </c>
      <c r="B1644" t="s">
        <v>5090</v>
      </c>
    </row>
    <row r="1645" spans="1:2">
      <c r="A1645" t="s">
        <v>5091</v>
      </c>
      <c r="B1645" t="s">
        <v>5092</v>
      </c>
    </row>
    <row r="1646" spans="1:2">
      <c r="A1646" t="s">
        <v>5093</v>
      </c>
      <c r="B1646" t="s">
        <v>5094</v>
      </c>
    </row>
    <row r="1647" spans="1:2">
      <c r="A1647" t="s">
        <v>5095</v>
      </c>
      <c r="B1647" t="s">
        <v>5096</v>
      </c>
    </row>
    <row r="1648" spans="1:2">
      <c r="A1648" t="s">
        <v>5097</v>
      </c>
      <c r="B1648" t="s">
        <v>5098</v>
      </c>
    </row>
    <row r="1649" spans="1:2">
      <c r="A1649" t="s">
        <v>5099</v>
      </c>
      <c r="B1649" t="s">
        <v>5100</v>
      </c>
    </row>
    <row r="1650" spans="1:2">
      <c r="A1650" t="s">
        <v>5101</v>
      </c>
      <c r="B1650" t="s">
        <v>5102</v>
      </c>
    </row>
    <row r="1651" spans="1:2">
      <c r="A1651" t="s">
        <v>5103</v>
      </c>
      <c r="B1651" t="s">
        <v>5104</v>
      </c>
    </row>
    <row r="1652" spans="1:2">
      <c r="A1652" t="s">
        <v>5105</v>
      </c>
      <c r="B1652" t="s">
        <v>5106</v>
      </c>
    </row>
    <row r="1653" spans="1:2">
      <c r="A1653" t="s">
        <v>5107</v>
      </c>
      <c r="B1653" t="s">
        <v>5108</v>
      </c>
    </row>
    <row r="1654" spans="1:2">
      <c r="A1654" t="s">
        <v>5109</v>
      </c>
      <c r="B1654" t="s">
        <v>5110</v>
      </c>
    </row>
    <row r="1655" spans="1:2">
      <c r="A1655" t="s">
        <v>5111</v>
      </c>
      <c r="B1655" t="s">
        <v>5112</v>
      </c>
    </row>
    <row r="1656" spans="1:2">
      <c r="A1656" t="s">
        <v>5113</v>
      </c>
      <c r="B1656" t="s">
        <v>5114</v>
      </c>
    </row>
    <row r="1657" spans="1:2">
      <c r="A1657" t="s">
        <v>5115</v>
      </c>
      <c r="B1657" t="s">
        <v>5116</v>
      </c>
    </row>
    <row r="1658" spans="1:2">
      <c r="A1658" t="s">
        <v>5117</v>
      </c>
      <c r="B1658" t="s">
        <v>5118</v>
      </c>
    </row>
    <row r="1659" spans="1:2">
      <c r="A1659" t="s">
        <v>5119</v>
      </c>
      <c r="B1659" t="s">
        <v>5120</v>
      </c>
    </row>
    <row r="1660" spans="1:2">
      <c r="A1660" t="s">
        <v>5121</v>
      </c>
      <c r="B1660" t="s">
        <v>5122</v>
      </c>
    </row>
    <row r="1661" spans="1:2">
      <c r="A1661" t="s">
        <v>5123</v>
      </c>
      <c r="B1661" t="s">
        <v>5124</v>
      </c>
    </row>
    <row r="1662" spans="1:2">
      <c r="A1662" t="s">
        <v>5125</v>
      </c>
      <c r="B1662" t="s">
        <v>5126</v>
      </c>
    </row>
    <row r="1663" spans="1:2">
      <c r="A1663" t="s">
        <v>5127</v>
      </c>
      <c r="B1663" t="s">
        <v>5128</v>
      </c>
    </row>
    <row r="1664" spans="1:2">
      <c r="A1664" t="s">
        <v>5129</v>
      </c>
      <c r="B1664" t="s">
        <v>5130</v>
      </c>
    </row>
    <row r="1665" spans="1:2">
      <c r="A1665" t="s">
        <v>5131</v>
      </c>
      <c r="B1665" t="s">
        <v>5132</v>
      </c>
    </row>
    <row r="1666" spans="1:2">
      <c r="A1666" t="s">
        <v>5133</v>
      </c>
      <c r="B1666" t="s">
        <v>5134</v>
      </c>
    </row>
    <row r="1667" spans="1:2">
      <c r="A1667" t="s">
        <v>5135</v>
      </c>
      <c r="B1667" t="s">
        <v>5136</v>
      </c>
    </row>
    <row r="1668" spans="1:2">
      <c r="A1668" t="s">
        <v>5137</v>
      </c>
      <c r="B1668" t="s">
        <v>5138</v>
      </c>
    </row>
    <row r="1669" spans="1:2">
      <c r="A1669" t="s">
        <v>5139</v>
      </c>
      <c r="B1669" t="s">
        <v>5140</v>
      </c>
    </row>
    <row r="1670" spans="1:2">
      <c r="A1670" t="s">
        <v>5141</v>
      </c>
      <c r="B1670" t="s">
        <v>5142</v>
      </c>
    </row>
    <row r="1671" spans="1:2">
      <c r="A1671" t="s">
        <v>5143</v>
      </c>
      <c r="B1671" t="s">
        <v>5144</v>
      </c>
    </row>
    <row r="1672" spans="1:2">
      <c r="A1672" t="s">
        <v>5145</v>
      </c>
      <c r="B1672" t="s">
        <v>5146</v>
      </c>
    </row>
    <row r="1673" spans="1:2">
      <c r="A1673" t="s">
        <v>5147</v>
      </c>
      <c r="B1673" t="s">
        <v>5148</v>
      </c>
    </row>
    <row r="1674" spans="1:2">
      <c r="A1674" t="s">
        <v>5149</v>
      </c>
      <c r="B1674" t="s">
        <v>5150</v>
      </c>
    </row>
    <row r="1675" spans="1:2">
      <c r="A1675" t="s">
        <v>5151</v>
      </c>
      <c r="B1675" t="s">
        <v>5152</v>
      </c>
    </row>
    <row r="1676" spans="1:2">
      <c r="A1676" t="s">
        <v>5153</v>
      </c>
      <c r="B1676" t="s">
        <v>5154</v>
      </c>
    </row>
    <row r="1677" spans="1:2">
      <c r="A1677" t="s">
        <v>5155</v>
      </c>
      <c r="B1677" t="s">
        <v>5156</v>
      </c>
    </row>
    <row r="1678" spans="1:2">
      <c r="A1678" t="s">
        <v>5157</v>
      </c>
      <c r="B1678" t="s">
        <v>5158</v>
      </c>
    </row>
    <row r="1679" spans="1:2">
      <c r="A1679" t="s">
        <v>5159</v>
      </c>
      <c r="B1679" t="s">
        <v>5160</v>
      </c>
    </row>
    <row r="1680" spans="1:2">
      <c r="A1680" t="s">
        <v>5161</v>
      </c>
      <c r="B1680" t="s">
        <v>5162</v>
      </c>
    </row>
    <row r="1681" spans="1:2">
      <c r="A1681" t="s">
        <v>5163</v>
      </c>
      <c r="B1681" t="s">
        <v>5164</v>
      </c>
    </row>
    <row r="1682" spans="1:2">
      <c r="A1682" t="s">
        <v>5165</v>
      </c>
      <c r="B1682" t="s">
        <v>5166</v>
      </c>
    </row>
    <row r="1683" spans="1:2">
      <c r="A1683" t="s">
        <v>5167</v>
      </c>
      <c r="B1683" t="s">
        <v>5168</v>
      </c>
    </row>
    <row r="1684" spans="1:2">
      <c r="A1684" t="s">
        <v>5169</v>
      </c>
      <c r="B1684" t="s">
        <v>5170</v>
      </c>
    </row>
    <row r="1685" spans="1:2">
      <c r="A1685" t="s">
        <v>5171</v>
      </c>
      <c r="B1685" t="s">
        <v>5172</v>
      </c>
    </row>
    <row r="1686" spans="1:2">
      <c r="A1686" t="s">
        <v>5173</v>
      </c>
      <c r="B1686" t="s">
        <v>5174</v>
      </c>
    </row>
    <row r="1687" spans="1:2">
      <c r="A1687" t="s">
        <v>5175</v>
      </c>
      <c r="B1687" t="s">
        <v>5176</v>
      </c>
    </row>
    <row r="1688" spans="1:2">
      <c r="A1688" t="s">
        <v>5177</v>
      </c>
      <c r="B1688" t="s">
        <v>5178</v>
      </c>
    </row>
    <row r="1689" spans="1:2">
      <c r="A1689" t="s">
        <v>5179</v>
      </c>
      <c r="B1689" t="s">
        <v>5180</v>
      </c>
    </row>
    <row r="1690" spans="1:2">
      <c r="A1690" t="s">
        <v>5181</v>
      </c>
      <c r="B1690" t="s">
        <v>5182</v>
      </c>
    </row>
    <row r="1691" spans="1:2">
      <c r="A1691" t="s">
        <v>5183</v>
      </c>
      <c r="B1691" t="s">
        <v>5184</v>
      </c>
    </row>
    <row r="1692" spans="1:2">
      <c r="A1692" t="s">
        <v>5185</v>
      </c>
      <c r="B1692" t="s">
        <v>5186</v>
      </c>
    </row>
    <row r="1693" spans="1:2">
      <c r="A1693" t="s">
        <v>5187</v>
      </c>
      <c r="B1693" t="s">
        <v>5188</v>
      </c>
    </row>
    <row r="1694" spans="1:2">
      <c r="A1694" t="s">
        <v>5189</v>
      </c>
      <c r="B1694" t="s">
        <v>5190</v>
      </c>
    </row>
    <row r="1695" spans="1:2">
      <c r="A1695" t="s">
        <v>5191</v>
      </c>
      <c r="B1695" t="s">
        <v>5192</v>
      </c>
    </row>
    <row r="1696" spans="1:2">
      <c r="A1696" t="s">
        <v>5193</v>
      </c>
      <c r="B1696" t="s">
        <v>5194</v>
      </c>
    </row>
    <row r="1697" spans="1:2">
      <c r="A1697" t="s">
        <v>5195</v>
      </c>
      <c r="B1697" t="s">
        <v>5196</v>
      </c>
    </row>
    <row r="1698" spans="1:2">
      <c r="A1698" t="s">
        <v>5197</v>
      </c>
      <c r="B1698" t="s">
        <v>5198</v>
      </c>
    </row>
    <row r="1699" spans="1:2">
      <c r="A1699" t="s">
        <v>5199</v>
      </c>
      <c r="B1699" t="s">
        <v>5200</v>
      </c>
    </row>
    <row r="1700" spans="1:2">
      <c r="A1700" t="s">
        <v>5201</v>
      </c>
      <c r="B1700" t="s">
        <v>5202</v>
      </c>
    </row>
    <row r="1701" spans="1:2">
      <c r="A1701" t="s">
        <v>5203</v>
      </c>
      <c r="B1701" t="s">
        <v>5204</v>
      </c>
    </row>
    <row r="1702" spans="1:2">
      <c r="A1702" t="s">
        <v>5205</v>
      </c>
      <c r="B1702" t="s">
        <v>5206</v>
      </c>
    </row>
    <row r="1703" spans="1:2">
      <c r="A1703" t="s">
        <v>5207</v>
      </c>
      <c r="B1703" t="s">
        <v>5208</v>
      </c>
    </row>
    <row r="1704" spans="1:2">
      <c r="A1704" t="s">
        <v>5209</v>
      </c>
      <c r="B1704" t="s">
        <v>5210</v>
      </c>
    </row>
    <row r="1705" spans="1:2">
      <c r="A1705" t="s">
        <v>5211</v>
      </c>
      <c r="B1705" t="s">
        <v>5212</v>
      </c>
    </row>
    <row r="1706" spans="1:2">
      <c r="A1706" t="s">
        <v>5213</v>
      </c>
      <c r="B1706" t="s">
        <v>5214</v>
      </c>
    </row>
    <row r="1707" spans="1:2">
      <c r="A1707" t="s">
        <v>5215</v>
      </c>
      <c r="B1707" t="s">
        <v>5216</v>
      </c>
    </row>
    <row r="1708" spans="1:2">
      <c r="A1708" t="s">
        <v>5217</v>
      </c>
      <c r="B1708" t="s">
        <v>5218</v>
      </c>
    </row>
    <row r="1709" spans="1:2">
      <c r="A1709" t="s">
        <v>5219</v>
      </c>
      <c r="B1709" t="s">
        <v>5220</v>
      </c>
    </row>
    <row r="1710" spans="1:2">
      <c r="A1710" t="s">
        <v>5221</v>
      </c>
      <c r="B1710" t="s">
        <v>5222</v>
      </c>
    </row>
    <row r="1711" spans="1:2">
      <c r="A1711" t="s">
        <v>5223</v>
      </c>
      <c r="B1711" t="s">
        <v>5224</v>
      </c>
    </row>
    <row r="1712" spans="1:2">
      <c r="A1712" t="s">
        <v>5225</v>
      </c>
      <c r="B1712" t="s">
        <v>5226</v>
      </c>
    </row>
    <row r="1713" spans="1:2">
      <c r="A1713" t="s">
        <v>5227</v>
      </c>
      <c r="B1713" t="s">
        <v>5228</v>
      </c>
    </row>
    <row r="1714" spans="1:2">
      <c r="A1714" t="s">
        <v>5229</v>
      </c>
      <c r="B1714" t="s">
        <v>5230</v>
      </c>
    </row>
    <row r="1715" spans="1:2">
      <c r="A1715" t="s">
        <v>5231</v>
      </c>
      <c r="B1715" t="s">
        <v>5232</v>
      </c>
    </row>
    <row r="1716" spans="1:2">
      <c r="A1716" t="s">
        <v>5233</v>
      </c>
      <c r="B1716" t="s">
        <v>5234</v>
      </c>
    </row>
    <row r="1717" spans="1:2">
      <c r="A1717" t="s">
        <v>5235</v>
      </c>
      <c r="B1717" t="s">
        <v>5236</v>
      </c>
    </row>
    <row r="1718" spans="1:2">
      <c r="A1718" t="s">
        <v>5237</v>
      </c>
      <c r="B1718" t="s">
        <v>5238</v>
      </c>
    </row>
    <row r="1719" spans="1:2">
      <c r="A1719" t="s">
        <v>5239</v>
      </c>
      <c r="B1719" t="s">
        <v>5240</v>
      </c>
    </row>
    <row r="1720" spans="1:2">
      <c r="A1720" t="s">
        <v>5241</v>
      </c>
      <c r="B1720" t="s">
        <v>5242</v>
      </c>
    </row>
    <row r="1721" spans="1:2">
      <c r="A1721" t="s">
        <v>5243</v>
      </c>
      <c r="B1721" t="s">
        <v>5244</v>
      </c>
    </row>
    <row r="1722" spans="1:2">
      <c r="A1722" t="s">
        <v>5245</v>
      </c>
      <c r="B1722" t="s">
        <v>5246</v>
      </c>
    </row>
    <row r="1723" spans="1:2">
      <c r="A1723" t="s">
        <v>5247</v>
      </c>
      <c r="B1723" t="s">
        <v>5248</v>
      </c>
    </row>
    <row r="1724" spans="1:2">
      <c r="A1724" t="s">
        <v>5249</v>
      </c>
      <c r="B1724" t="s">
        <v>5250</v>
      </c>
    </row>
    <row r="1725" spans="1:2">
      <c r="A1725" t="s">
        <v>5251</v>
      </c>
      <c r="B1725" t="s">
        <v>5252</v>
      </c>
    </row>
    <row r="1726" spans="1:2">
      <c r="A1726" t="s">
        <v>5253</v>
      </c>
      <c r="B1726" t="s">
        <v>5254</v>
      </c>
    </row>
    <row r="1727" spans="1:2">
      <c r="A1727" t="s">
        <v>5255</v>
      </c>
      <c r="B1727" t="s">
        <v>5256</v>
      </c>
    </row>
    <row r="1728" spans="1:2">
      <c r="A1728" t="s">
        <v>5257</v>
      </c>
      <c r="B1728" t="s">
        <v>5258</v>
      </c>
    </row>
    <row r="1729" spans="1:2">
      <c r="A1729" t="s">
        <v>5259</v>
      </c>
      <c r="B1729" t="s">
        <v>5260</v>
      </c>
    </row>
    <row r="1730" spans="1:2">
      <c r="A1730" t="s">
        <v>5261</v>
      </c>
      <c r="B1730" t="s">
        <v>5262</v>
      </c>
    </row>
    <row r="1731" spans="1:2">
      <c r="A1731" t="s">
        <v>5263</v>
      </c>
      <c r="B1731" t="s">
        <v>5264</v>
      </c>
    </row>
    <row r="1732" spans="1:2">
      <c r="A1732" t="s">
        <v>5265</v>
      </c>
      <c r="B1732" t="s">
        <v>5266</v>
      </c>
    </row>
    <row r="1733" spans="1:2">
      <c r="A1733" t="s">
        <v>5267</v>
      </c>
      <c r="B1733" t="s">
        <v>5268</v>
      </c>
    </row>
    <row r="1734" spans="1:2">
      <c r="A1734" t="s">
        <v>5269</v>
      </c>
      <c r="B1734" t="s">
        <v>5270</v>
      </c>
    </row>
    <row r="1735" spans="1:2">
      <c r="A1735" t="s">
        <v>5271</v>
      </c>
      <c r="B1735" t="s">
        <v>5272</v>
      </c>
    </row>
    <row r="1736" spans="1:2">
      <c r="A1736" t="s">
        <v>5273</v>
      </c>
      <c r="B1736" t="s">
        <v>5274</v>
      </c>
    </row>
    <row r="1737" spans="1:2">
      <c r="A1737" t="s">
        <v>5275</v>
      </c>
      <c r="B1737" t="s">
        <v>5276</v>
      </c>
    </row>
    <row r="1738" spans="1:2">
      <c r="A1738" t="s">
        <v>5277</v>
      </c>
      <c r="B1738" t="s">
        <v>5278</v>
      </c>
    </row>
    <row r="1739" spans="1:2">
      <c r="A1739" t="s">
        <v>5279</v>
      </c>
      <c r="B1739" t="s">
        <v>5280</v>
      </c>
    </row>
    <row r="1740" spans="1:2">
      <c r="A1740" t="s">
        <v>5281</v>
      </c>
      <c r="B1740" t="s">
        <v>5282</v>
      </c>
    </row>
    <row r="1741" spans="1:2">
      <c r="A1741" t="s">
        <v>5283</v>
      </c>
      <c r="B1741" t="s">
        <v>5284</v>
      </c>
    </row>
    <row r="1742" spans="1:2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U181"/>
  <sheetViews>
    <sheetView topLeftCell="A8" workbookViewId="0">
      <selection activeCell="A2" sqref="A2:AU2"/>
    </sheetView>
  </sheetViews>
  <sheetFormatPr defaultRowHeight="18.75" outlineLevelRow="1"/>
  <sheetData>
    <row r="1" spans="1:47" hidden="1" outlineLevel="1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>
      <c r="A63" t="s">
        <v>61</v>
      </c>
      <c r="K63" t="s">
        <v>577</v>
      </c>
      <c r="M63" t="s">
        <v>696</v>
      </c>
      <c r="T63" t="s">
        <v>902</v>
      </c>
    </row>
    <row r="64" spans="1:40">
      <c r="A64" t="s">
        <v>62</v>
      </c>
      <c r="K64" t="s">
        <v>578</v>
      </c>
      <c r="M64" t="s">
        <v>697</v>
      </c>
      <c r="T64" t="s">
        <v>903</v>
      </c>
    </row>
    <row r="65" spans="1:20">
      <c r="A65" t="s">
        <v>63</v>
      </c>
      <c r="K65" t="s">
        <v>579</v>
      </c>
      <c r="T65" t="s">
        <v>904</v>
      </c>
    </row>
    <row r="66" spans="1:20">
      <c r="A66" t="s">
        <v>64</v>
      </c>
      <c r="T66" t="s">
        <v>163</v>
      </c>
    </row>
    <row r="67" spans="1:20">
      <c r="A67" t="s">
        <v>65</v>
      </c>
      <c r="T67" t="s">
        <v>905</v>
      </c>
    </row>
    <row r="68" spans="1:20">
      <c r="A68" t="s">
        <v>66</v>
      </c>
      <c r="T68" t="s">
        <v>906</v>
      </c>
    </row>
    <row r="69" spans="1:20">
      <c r="A69" t="s">
        <v>67</v>
      </c>
      <c r="T69" t="s">
        <v>907</v>
      </c>
    </row>
    <row r="70" spans="1:20">
      <c r="A70" t="s">
        <v>68</v>
      </c>
      <c r="T70" t="s">
        <v>908</v>
      </c>
    </row>
    <row r="71" spans="1:20">
      <c r="A71" t="s">
        <v>69</v>
      </c>
      <c r="T71" t="s">
        <v>909</v>
      </c>
    </row>
    <row r="72" spans="1:20">
      <c r="A72" t="s">
        <v>70</v>
      </c>
      <c r="T72" t="s">
        <v>506</v>
      </c>
    </row>
    <row r="73" spans="1:20">
      <c r="A73" t="s">
        <v>71</v>
      </c>
      <c r="T73" t="s">
        <v>910</v>
      </c>
    </row>
    <row r="74" spans="1:20">
      <c r="A74" t="s">
        <v>72</v>
      </c>
      <c r="T74" t="s">
        <v>911</v>
      </c>
    </row>
    <row r="75" spans="1:20">
      <c r="A75" t="s">
        <v>73</v>
      </c>
      <c r="T75" t="s">
        <v>912</v>
      </c>
    </row>
    <row r="76" spans="1:20">
      <c r="A76" t="s">
        <v>74</v>
      </c>
      <c r="T76" t="s">
        <v>913</v>
      </c>
    </row>
    <row r="77" spans="1:20">
      <c r="A77" t="s">
        <v>75</v>
      </c>
      <c r="T77" t="s">
        <v>914</v>
      </c>
    </row>
    <row r="78" spans="1:20">
      <c r="A78" t="s">
        <v>76</v>
      </c>
      <c r="T78" t="s">
        <v>915</v>
      </c>
    </row>
    <row r="79" spans="1:20">
      <c r="A79" t="s">
        <v>77</v>
      </c>
      <c r="T79" t="s">
        <v>916</v>
      </c>
    </row>
    <row r="80" spans="1:20">
      <c r="A80" t="s">
        <v>78</v>
      </c>
    </row>
    <row r="81" spans="1:1">
      <c r="A81" t="s">
        <v>79</v>
      </c>
    </row>
    <row r="82" spans="1:1">
      <c r="A82" t="s">
        <v>80</v>
      </c>
    </row>
    <row r="83" spans="1:1">
      <c r="A83" t="s">
        <v>81</v>
      </c>
    </row>
    <row r="84" spans="1:1">
      <c r="A84" t="s">
        <v>82</v>
      </c>
    </row>
    <row r="85" spans="1:1">
      <c r="A85" t="s">
        <v>83</v>
      </c>
    </row>
    <row r="86" spans="1:1">
      <c r="A86" t="s">
        <v>84</v>
      </c>
    </row>
    <row r="87" spans="1:1">
      <c r="A87" t="s">
        <v>85</v>
      </c>
    </row>
    <row r="88" spans="1:1">
      <c r="A88" t="s">
        <v>86</v>
      </c>
    </row>
    <row r="89" spans="1:1">
      <c r="A89" t="s">
        <v>87</v>
      </c>
    </row>
    <row r="90" spans="1:1">
      <c r="A90" t="s">
        <v>88</v>
      </c>
    </row>
    <row r="91" spans="1:1">
      <c r="A91" t="s">
        <v>89</v>
      </c>
    </row>
    <row r="92" spans="1:1">
      <c r="A92" t="s">
        <v>90</v>
      </c>
    </row>
    <row r="93" spans="1:1">
      <c r="A93" t="s">
        <v>91</v>
      </c>
    </row>
    <row r="94" spans="1:1">
      <c r="A94" t="s">
        <v>92</v>
      </c>
    </row>
    <row r="95" spans="1:1">
      <c r="A95" t="s">
        <v>93</v>
      </c>
    </row>
    <row r="96" spans="1:1">
      <c r="A96" t="s">
        <v>94</v>
      </c>
    </row>
    <row r="97" spans="1:1">
      <c r="A97" t="s">
        <v>95</v>
      </c>
    </row>
    <row r="98" spans="1:1">
      <c r="A98" t="s">
        <v>96</v>
      </c>
    </row>
    <row r="99" spans="1:1">
      <c r="A99" t="s">
        <v>97</v>
      </c>
    </row>
    <row r="100" spans="1:1">
      <c r="A100" t="s">
        <v>98</v>
      </c>
    </row>
    <row r="101" spans="1:1">
      <c r="A101" t="s">
        <v>99</v>
      </c>
    </row>
    <row r="102" spans="1:1">
      <c r="A102" t="s">
        <v>100</v>
      </c>
    </row>
    <row r="103" spans="1:1">
      <c r="A103" t="s">
        <v>101</v>
      </c>
    </row>
    <row r="104" spans="1:1">
      <c r="A104" t="s">
        <v>102</v>
      </c>
    </row>
    <row r="105" spans="1:1">
      <c r="A105" t="s">
        <v>103</v>
      </c>
    </row>
    <row r="106" spans="1:1">
      <c r="A106" t="s">
        <v>104</v>
      </c>
    </row>
    <row r="107" spans="1:1">
      <c r="A107" t="s">
        <v>105</v>
      </c>
    </row>
    <row r="108" spans="1:1">
      <c r="A108" t="s">
        <v>106</v>
      </c>
    </row>
    <row r="109" spans="1:1">
      <c r="A109" t="s">
        <v>107</v>
      </c>
    </row>
    <row r="110" spans="1:1">
      <c r="A110" t="s">
        <v>108</v>
      </c>
    </row>
    <row r="111" spans="1:1">
      <c r="A111" t="s">
        <v>109</v>
      </c>
    </row>
    <row r="112" spans="1:1">
      <c r="A112" t="s">
        <v>110</v>
      </c>
    </row>
    <row r="113" spans="1:1">
      <c r="A113" t="s">
        <v>111</v>
      </c>
    </row>
    <row r="114" spans="1:1">
      <c r="A114" t="s">
        <v>112</v>
      </c>
    </row>
    <row r="115" spans="1:1">
      <c r="A115" t="s">
        <v>113</v>
      </c>
    </row>
    <row r="116" spans="1:1">
      <c r="A116" t="s">
        <v>114</v>
      </c>
    </row>
    <row r="117" spans="1:1">
      <c r="A117" t="s">
        <v>115</v>
      </c>
    </row>
    <row r="118" spans="1:1">
      <c r="A118" t="s">
        <v>116</v>
      </c>
    </row>
    <row r="119" spans="1:1">
      <c r="A119" t="s">
        <v>117</v>
      </c>
    </row>
    <row r="120" spans="1:1">
      <c r="A120" t="s">
        <v>118</v>
      </c>
    </row>
    <row r="121" spans="1:1">
      <c r="A121" t="s">
        <v>119</v>
      </c>
    </row>
    <row r="122" spans="1:1">
      <c r="A122" t="s">
        <v>120</v>
      </c>
    </row>
    <row r="123" spans="1:1">
      <c r="A123" t="s">
        <v>121</v>
      </c>
    </row>
    <row r="124" spans="1:1">
      <c r="A124" t="s">
        <v>122</v>
      </c>
    </row>
    <row r="125" spans="1:1">
      <c r="A125" t="s">
        <v>123</v>
      </c>
    </row>
    <row r="126" spans="1:1">
      <c r="A126" t="s">
        <v>124</v>
      </c>
    </row>
    <row r="127" spans="1:1">
      <c r="A127" t="s">
        <v>125</v>
      </c>
    </row>
    <row r="128" spans="1:1">
      <c r="A128" t="s">
        <v>126</v>
      </c>
    </row>
    <row r="129" spans="1:1">
      <c r="A129" t="s">
        <v>127</v>
      </c>
    </row>
    <row r="130" spans="1:1">
      <c r="A130" t="s">
        <v>128</v>
      </c>
    </row>
    <row r="131" spans="1:1">
      <c r="A131" t="s">
        <v>129</v>
      </c>
    </row>
    <row r="132" spans="1:1">
      <c r="A132" t="s">
        <v>130</v>
      </c>
    </row>
    <row r="133" spans="1:1">
      <c r="A133" t="s">
        <v>131</v>
      </c>
    </row>
    <row r="134" spans="1:1">
      <c r="A134" t="s">
        <v>132</v>
      </c>
    </row>
    <row r="135" spans="1:1">
      <c r="A135" t="s">
        <v>133</v>
      </c>
    </row>
    <row r="136" spans="1:1">
      <c r="A136" t="s">
        <v>134</v>
      </c>
    </row>
    <row r="137" spans="1:1">
      <c r="A137" t="s">
        <v>135</v>
      </c>
    </row>
    <row r="138" spans="1:1">
      <c r="A138" t="s">
        <v>136</v>
      </c>
    </row>
    <row r="139" spans="1:1">
      <c r="A139" t="s">
        <v>137</v>
      </c>
    </row>
    <row r="140" spans="1:1">
      <c r="A140" t="s">
        <v>138</v>
      </c>
    </row>
    <row r="141" spans="1:1">
      <c r="A141" t="s">
        <v>139</v>
      </c>
    </row>
    <row r="142" spans="1:1">
      <c r="A142" t="s">
        <v>140</v>
      </c>
    </row>
    <row r="143" spans="1:1">
      <c r="A143" t="s">
        <v>141</v>
      </c>
    </row>
    <row r="144" spans="1:1">
      <c r="A144" t="s">
        <v>142</v>
      </c>
    </row>
    <row r="145" spans="1:1">
      <c r="A145" t="s">
        <v>143</v>
      </c>
    </row>
    <row r="146" spans="1:1">
      <c r="A146" t="s">
        <v>144</v>
      </c>
    </row>
    <row r="147" spans="1:1">
      <c r="A147" t="s">
        <v>145</v>
      </c>
    </row>
    <row r="148" spans="1:1">
      <c r="A148" t="s">
        <v>146</v>
      </c>
    </row>
    <row r="149" spans="1:1">
      <c r="A149" t="s">
        <v>147</v>
      </c>
    </row>
    <row r="150" spans="1:1">
      <c r="A150" t="s">
        <v>148</v>
      </c>
    </row>
    <row r="151" spans="1:1">
      <c r="A151" t="s">
        <v>149</v>
      </c>
    </row>
    <row r="152" spans="1:1">
      <c r="A152" t="s">
        <v>150</v>
      </c>
    </row>
    <row r="153" spans="1:1">
      <c r="A153" t="s">
        <v>151</v>
      </c>
    </row>
    <row r="154" spans="1:1">
      <c r="A154" t="s">
        <v>152</v>
      </c>
    </row>
    <row r="155" spans="1:1">
      <c r="A155" t="s">
        <v>153</v>
      </c>
    </row>
    <row r="156" spans="1:1">
      <c r="A156" t="s">
        <v>154</v>
      </c>
    </row>
    <row r="157" spans="1:1">
      <c r="A157" t="s">
        <v>155</v>
      </c>
    </row>
    <row r="158" spans="1:1">
      <c r="A158" t="s">
        <v>156</v>
      </c>
    </row>
    <row r="159" spans="1:1">
      <c r="A159" t="s">
        <v>157</v>
      </c>
    </row>
    <row r="160" spans="1:1">
      <c r="A160" t="s">
        <v>158</v>
      </c>
    </row>
    <row r="161" spans="1:1">
      <c r="A161" t="s">
        <v>159</v>
      </c>
    </row>
    <row r="162" spans="1:1">
      <c r="A162" t="s">
        <v>160</v>
      </c>
    </row>
    <row r="163" spans="1:1">
      <c r="A163" t="s">
        <v>161</v>
      </c>
    </row>
    <row r="164" spans="1:1">
      <c r="A164" t="s">
        <v>162</v>
      </c>
    </row>
    <row r="165" spans="1:1">
      <c r="A165" t="s">
        <v>163</v>
      </c>
    </row>
    <row r="166" spans="1:1">
      <c r="A166" t="s">
        <v>164</v>
      </c>
    </row>
    <row r="167" spans="1:1">
      <c r="A167" t="s">
        <v>165</v>
      </c>
    </row>
    <row r="168" spans="1:1">
      <c r="A168" t="s">
        <v>166</v>
      </c>
    </row>
    <row r="169" spans="1:1">
      <c r="A169" t="s">
        <v>167</v>
      </c>
    </row>
    <row r="170" spans="1:1">
      <c r="A170" t="s">
        <v>168</v>
      </c>
    </row>
    <row r="171" spans="1:1">
      <c r="A171" t="s">
        <v>169</v>
      </c>
    </row>
    <row r="172" spans="1:1">
      <c r="A172" t="s">
        <v>170</v>
      </c>
    </row>
    <row r="173" spans="1:1">
      <c r="A173" t="s">
        <v>171</v>
      </c>
    </row>
    <row r="174" spans="1:1">
      <c r="A174" t="s">
        <v>172</v>
      </c>
    </row>
    <row r="175" spans="1:1">
      <c r="A175" t="s">
        <v>173</v>
      </c>
    </row>
    <row r="176" spans="1:1">
      <c r="A176" t="s">
        <v>174</v>
      </c>
    </row>
    <row r="177" spans="1:1">
      <c r="A177" t="s">
        <v>175</v>
      </c>
    </row>
    <row r="178" spans="1:1">
      <c r="A178" t="s">
        <v>176</v>
      </c>
    </row>
    <row r="179" spans="1:1">
      <c r="A179" t="s">
        <v>177</v>
      </c>
    </row>
    <row r="180" spans="1:1">
      <c r="A180" t="s">
        <v>178</v>
      </c>
    </row>
    <row r="181" spans="1:1">
      <c r="A181" t="s">
        <v>179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193590-9E76-4D0E-92BB-0C289BB63AB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fcabebe3-82df-4691-9f30-e598579f127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48</vt:i4>
      </vt:variant>
    </vt:vector>
  </HeadingPairs>
  <TitlesOfParts>
    <vt:vector size="52" baseType="lpstr">
      <vt:lpstr>接種者入力リスト</vt:lpstr>
      <vt:lpstr>接種者入力リスト (記入例)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kawasaki-622</cp:lastModifiedBy>
  <cp:lastPrinted>2021-04-19T02:58:02Z</cp:lastPrinted>
  <dcterms:modified xsi:type="dcterms:W3CDTF">2021-04-19T03:00:45Z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